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<sst xmlns="http://schemas.openxmlformats.org/spreadsheetml/2006/main" count="17481" uniqueCount="2559">
  <si>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</si>
  <si>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</si>
  <si>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</si>
  <si>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</si>
  <si>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</si>
  <si>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</si>
  <si>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</si>
  <si>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</si>
  <si>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</si>
  <si>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</si>
  <si>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</si>
  <si>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</si>
  <si>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</si>
  <si>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</si>
  <si>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</si>
  <si>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</si>
  <si>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</si>
  <si>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</si>
  <si>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</si>
  <si>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</si>
  <si>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</si>
  <si>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</si>
  <si>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</si>
  <si>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</si>
  <si>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</si>
  <si>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</si>
  <si>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</si>
  <si>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</si>
  <si>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</si>
  <si>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</si>
  <si>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</si>
  <si>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</si>
  <si>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</si>
  <si>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</si>
  <si>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</si>
  <si>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</si>
  <si>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</si>
  <si>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</si>
  <si>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</si>
  <si>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</si>
  <si>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</si>
  <si>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</si>
  <si>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</si>
  <si>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</si>
  <si>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</si>
  <si>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</si>
  <si>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</si>
  <si>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</si>
  <si>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</si>
  <si>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</si>
  <si>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</si>
  <si>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</si>
  <si>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</si>
  <si>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</si>
  <si>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</si>
  <si>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</si>
  <si>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</si>
  <si>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</si>
  <si>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</si>
  <si>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</si>
  <si>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</si>
  <si>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</si>
  <si>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</si>
  <si>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</si>
  <si>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</si>
  <si>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</si>
  <si>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</si>
  <si>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</si>
  <si>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</si>
  <si>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</si>
  <si>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</si>
  <si>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</si>
  <si>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</si>
  <si>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</si>
  <si>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</si>
  <si>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</si>
  <si>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</si>
  <si>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</si>
  <si>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</si>
  <si>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</si>
  <si>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</si>
  <si>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</si>
  <si>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</si>
  <si>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</si>
  <si>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</si>
  <si>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</si>
  <si>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</si>
  <si>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</si>
  <si>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</si>
  <si>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</si>
  <si>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</si>
  <si>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</si>
  <si>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</si>
  <si>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</si>
  <si>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</si>
  <si>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</si>
  <si>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</si>
  <si>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</si>
  <si>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</si>
  <si>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</si>
  <si>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</si>
  <si>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</si>
  <si>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</si>
  <si>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</si>
  <si>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</si>
  <si>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</si>
  <si>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</si>
  <si>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</si>
  <si>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</si>
  <si>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NA,NO</t>
  </si>
  <si>
    <t>NA</t>
  </si>
  <si>
    <t>1.B.1.b. Fuel transformation</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</si>
  <si>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</si>
  <si>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</si>
  <si>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</si>
  <si>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</si>
  <si>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</si>
  <si>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</si>
  <si>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</si>
  <si>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</si>
  <si>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</si>
  <si>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</si>
  <si>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</si>
  <si>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</si>
  <si>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</si>
  <si>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</si>
  <si>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</si>
  <si>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</si>
  <si>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</si>
  <si>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</si>
  <si>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</si>
  <si>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</si>
  <si>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</si>
  <si>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</si>
  <si>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</si>
  <si>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</si>
  <si>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</si>
  <si>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</si>
  <si>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</si>
  <si>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</si>
  <si>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</si>
  <si>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</si>
  <si>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</si>
  <si>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</si>
  <si>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</si>
  <si>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</si>
  <si>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</si>
  <si>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</si>
  <si>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</si>
  <si>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</si>
  <si>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</si>
  <si>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</si>
  <si>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</si>
  <si>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</si>
  <si>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</si>
  <si>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</si>
  <si>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</si>
  <si>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</si>
  <si>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</si>
  <si>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</si>
  <si>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</si>
  <si>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</si>
  <si>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</si>
  <si>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</si>
  <si>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</si>
  <si>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</si>
  <si>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</si>
  <si>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</si>
  <si>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</si>
  <si>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</si>
  <si>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</si>
  <si>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</si>
  <si>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</si>
  <si>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</si>
  <si>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</si>
  <si>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</si>
  <si>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</si>
  <si>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</si>
  <si>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</si>
  <si>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</si>
  <si>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</si>
  <si>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</si>
  <si>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</si>
  <si>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</si>
  <si>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</si>
  <si>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</si>
  <si>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</si>
  <si>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</si>
  <si>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</si>
  <si>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</si>
  <si>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</si>
  <si>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</si>
  <si>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</si>
  <si>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</si>
  <si>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</si>
  <si>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</si>
  <si>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</si>
  <si>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</si>
  <si>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</si>
  <si>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</si>
  <si>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</si>
  <si>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</si>
  <si>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</si>
  <si>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</si>
  <si>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</si>
  <si>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</si>
  <si>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</si>
  <si>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</si>
  <si>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</si>
  <si>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</si>
  <si>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</si>
  <si>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</si>
  <si>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</si>
  <si>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</si>
  <si>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</si>
  <si>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</si>
  <si>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</si>
  <si>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</si>
  <si>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</si>
  <si>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</si>
  <si>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</si>
  <si>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</si>
  <si>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</si>
  <si>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</si>
  <si>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</si>
  <si>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</si>
  <si>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</si>
  <si>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</si>
  <si>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</si>
  <si>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</si>
  <si>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</si>
  <si>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</si>
  <si>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</si>
  <si>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</si>
  <si>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</si>
  <si>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</si>
  <si>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</si>
  <si>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</si>
  <si>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</si>
  <si>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</si>
  <si>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</si>
  <si>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</si>
  <si>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</si>
  <si>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</si>
  <si>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</si>
  <si>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</si>
  <si>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</si>
  <si>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</si>
  <si>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</si>
  <si>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</si>
  <si>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</si>
  <si>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</si>
  <si>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</si>
  <si>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</si>
  <si>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</si>
  <si>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</si>
  <si>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</si>
  <si>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</si>
  <si>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</si>
  <si>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</si>
  <si>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</si>
  <si>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</si>
  <si>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</si>
  <si>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</si>
  <si>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</si>
  <si>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</si>
  <si>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</si>
  <si>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</si>
  <si>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</si>
  <si>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</si>
  <si>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</si>
  <si>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</si>
  <si>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</si>
  <si>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</si>
  <si>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</si>
  <si>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</si>
  <si>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</si>
  <si>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</si>
  <si>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</si>
  <si>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</si>
  <si>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</si>
  <si>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</si>
  <si>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</si>
  <si>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</si>
  <si>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</si>
  <si>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</si>
  <si>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</si>
  <si>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</si>
  <si>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</si>
  <si>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</si>
  <si>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</si>
  <si>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</si>
  <si>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</si>
  <si>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</si>
  <si>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</si>
  <si>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</si>
  <si>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</si>
  <si>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</si>
  <si>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</si>
  <si>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</si>
  <si>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</si>
  <si>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</si>
  <si>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</si>
  <si>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</si>
  <si>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</si>
  <si>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</si>
  <si>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</si>
  <si>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</si>
  <si>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</si>
  <si>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</si>
  <si>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</si>
  <si>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</si>
  <si>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</si>
  <si>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</si>
  <si>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</si>
  <si>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</si>
  <si>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</si>
  <si>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</si>
  <si>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</si>
  <si>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</si>
  <si>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</si>
  <si>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</si>
  <si>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</si>
  <si>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</si>
  <si>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</si>
  <si>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</si>
  <si>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</si>
  <si>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</si>
  <si>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</si>
  <si>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</si>
  <si>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</si>
  <si>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</si>
  <si>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</si>
  <si>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</si>
  <si>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</si>
  <si>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</si>
  <si>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</si>
  <si>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</si>
  <si>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</si>
  <si>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</si>
  <si>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</si>
  <si>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</si>
  <si>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</si>
  <si>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</si>
  <si>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</si>
  <si>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</si>
  <si>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</si>
  <si>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</si>
  <si>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</si>
  <si>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</si>
  <si>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</si>
  <si>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</si>
  <si>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</si>
  <si>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</si>
  <si>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</si>
  <si>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</si>
  <si>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</si>
  <si>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</si>
  <si>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</si>
  <si>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</si>
  <si>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</si>
  <si>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</si>
  <si>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</si>
  <si>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</si>
  <si>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</si>
  <si>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</si>
  <si>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</si>
  <si>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</si>
  <si>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</si>
  <si>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</si>
  <si>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</si>
  <si>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</si>
  <si>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</si>
  <si>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</si>
  <si>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</si>
  <si>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</si>
  <si>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</si>
  <si>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</si>
  <si>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</si>
  <si>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</si>
  <si>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</si>
  <si>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</si>
  <si>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</si>
  <si>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</si>
  <si>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</si>
  <si>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</si>
  <si>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</si>
  <si>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</si>
  <si>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</si>
  <si>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</si>
  <si>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</si>
  <si>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</si>
  <si>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</si>
  <si>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</si>
  <si>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</si>
  <si>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</si>
  <si>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</si>
  <si>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</si>
  <si>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</si>
  <si>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</si>
  <si>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</si>
  <si>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</si>
  <si>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</si>
  <si>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</si>
  <si>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</si>
  <si>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</si>
  <si>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</si>
  <si>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</si>
  <si>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</si>
  <si>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</si>
  <si>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</si>
  <si>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</si>
  <si>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</si>
  <si>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</si>
  <si>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</si>
  <si>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</si>
  <si>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</si>
  <si>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</si>
  <si>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</si>
  <si>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</si>
  <si>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</si>
  <si>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</si>
  <si>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</si>
  <si>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</si>
  <si>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</si>
  <si>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</si>
  <si>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</si>
  <si>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</si>
  <si>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</si>
  <si>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</si>
  <si>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</si>
  <si>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</si>
  <si>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</si>
  <si>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</si>
  <si>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</si>
  <si>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</si>
  <si>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</si>
  <si>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</si>
  <si>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</si>
  <si>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</si>
  <si>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</si>
  <si>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</si>
  <si>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</si>
  <si>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</si>
  <si>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</si>
  <si>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</si>
  <si>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</si>
  <si>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</si>
  <si>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</si>
  <si>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</si>
  <si>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</si>
  <si>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</si>
  <si>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</si>
  <si>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</si>
  <si>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</si>
  <si>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</si>
  <si>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</si>
  <si>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</si>
  <si>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</si>
  <si>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</si>
  <si>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</si>
  <si>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</si>
  <si>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</si>
  <si>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</si>
  <si>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</si>
  <si>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</si>
  <si>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</si>
  <si>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</si>
  <si>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</si>
  <si>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</si>
  <si>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</si>
  <si>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</si>
  <si>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</si>
  <si>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</si>
  <si>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</si>
  <si>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</si>
  <si>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</si>
  <si>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</si>
  <si>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</si>
  <si>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</si>
  <si>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</si>
  <si>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</si>
  <si>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IE,NO</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</si>
  <si>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</si>
  <si>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</si>
  <si>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</si>
  <si>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</si>
  <si>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</si>
  <si>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</si>
  <si>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</si>
  <si>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</si>
  <si>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</si>
  <si>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</si>
  <si>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</si>
  <si>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</si>
  <si>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</si>
  <si>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</si>
  <si>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</si>
  <si>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</si>
  <si>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</si>
  <si>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</si>
  <si>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</si>
  <si>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</si>
  <si>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</si>
  <si>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</si>
  <si>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</si>
  <si>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</si>
  <si>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</si>
  <si>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</si>
  <si>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</si>
  <si>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</si>
  <si>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</si>
  <si>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</si>
  <si>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</si>
  <si>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</si>
  <si>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</si>
  <si>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</si>
  <si>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</si>
  <si>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</si>
  <si>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</si>
  <si>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</si>
  <si>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</si>
  <si>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</si>
  <si>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</si>
  <si>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</si>
  <si>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</si>
  <si>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</si>
  <si>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</si>
  <si>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</si>
  <si>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</si>
  <si>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</si>
  <si>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</si>
  <si>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</si>
  <si>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</si>
  <si>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</si>
  <si>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</si>
  <si>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</si>
  <si>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</si>
  <si>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</si>
  <si>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</si>
  <si>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</si>
  <si>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</si>
  <si>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</si>
  <si>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</si>
  <si>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</si>
  <si>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</si>
  <si>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</si>
  <si>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</si>
  <si>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</si>
  <si>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</si>
  <si>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</si>
  <si>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</si>
  <si>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</si>
  <si>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</si>
  <si>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</si>
  <si>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</si>
  <si>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</si>
  <si>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</si>
  <si>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</si>
  <si>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</si>
  <si>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</si>
  <si>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</si>
  <si>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</si>
  <si>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</si>
  <si>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</si>
  <si>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</si>
  <si>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</si>
  <si>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</si>
  <si>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</si>
  <si>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</si>
  <si>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</si>
  <si>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</si>
  <si>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</si>
  <si>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</si>
  <si>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</si>
  <si>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</si>
  <si>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</si>
  <si>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</si>
  <si>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</si>
  <si>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</si>
  <si>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</si>
  <si>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</si>
  <si>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</si>
  <si>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</si>
  <si>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</si>
  <si>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</si>
  <si>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</si>
  <si>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</si>
  <si>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</si>
  <si>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</si>
  <si>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</si>
  <si>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</si>
  <si>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</si>
  <si>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</si>
  <si>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</si>
  <si>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</si>
  <si>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</si>
  <si>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</si>
  <si>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</si>
  <si>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</si>
  <si>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</si>
  <si>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</si>
  <si>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</si>
  <si>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</si>
  <si>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</si>
  <si>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</si>
  <si>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</si>
  <si>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</si>
  <si>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</si>
  <si>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</si>
  <si>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</si>
  <si>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</si>
  <si>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</si>
  <si>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</si>
  <si>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</si>
  <si>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</si>
  <si>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</si>
  <si>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</si>
  <si>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</si>
  <si>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</si>
  <si>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</si>
  <si>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</si>
  <si>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</si>
  <si>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</si>
  <si>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</si>
  <si>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</si>
  <si>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</si>
  <si>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</si>
  <si>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</si>
  <si>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</si>
  <si>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</si>
  <si>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</si>
  <si>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</si>
  <si>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</si>
  <si>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</si>
  <si>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</si>
  <si>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</si>
  <si>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</si>
  <si>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</si>
  <si>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</si>
  <si>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</si>
  <si>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</si>
  <si>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</si>
  <si>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</si>
  <si>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</si>
  <si>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</si>
  <si>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</si>
  <si>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</si>
  <si>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</si>
  <si>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</si>
  <si>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</si>
  <si>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</si>
  <si>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</si>
  <si>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</si>
  <si>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</si>
  <si>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</si>
  <si>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</si>
  <si>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</si>
  <si>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</si>
  <si>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</si>
  <si>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</si>
  <si>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</si>
  <si>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</si>
  <si>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</si>
  <si>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</si>
  <si>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</si>
  <si>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</si>
  <si>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</si>
  <si>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</si>
  <si>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</si>
  <si>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</si>
  <si>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</si>
  <si>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</si>
  <si>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
CH4 emission is included in 2.B.8.b
CH4 emission is included in 2.B.8.b</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</si>
  <si>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</si>
  <si>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</si>
  <si>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</si>
  <si>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</si>
  <si>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</si>
  <si>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</si>
  <si>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</si>
  <si>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</si>
  <si>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</si>
  <si>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</si>
  <si>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</si>
  <si>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</si>
  <si>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</si>
  <si>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C</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</si>
  <si>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</si>
  <si>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</si>
  <si>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</si>
  <si>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</si>
  <si>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</si>
  <si>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</si>
  <si>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</si>
  <si>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</si>
  <si>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</si>
  <si>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</si>
  <si>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</si>
  <si>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</si>
  <si>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</si>
  <si>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</si>
  <si>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</si>
  <si>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</si>
  <si>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</si>
  <si>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</si>
  <si>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</si>
  <si>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</si>
  <si>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</si>
  <si>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</si>
  <si>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</si>
  <si>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</si>
  <si>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</si>
  <si>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</si>
  <si>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</si>
  <si>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</si>
  <si>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</si>
  <si>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</si>
  <si>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</si>
  <si>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</si>
  <si>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</si>
  <si>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</si>
  <si>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</si>
  <si>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</si>
  <si>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</si>
  <si>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</si>
  <si>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</si>
  <si>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</si>
  <si>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</si>
  <si>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</si>
  <si>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</si>
  <si>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</si>
  <si>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</si>
  <si>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</si>
  <si>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</si>
  <si>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</si>
  <si>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</si>
  <si>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</si>
  <si>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</si>
  <si>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</si>
  <si>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</si>
  <si>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</si>
  <si>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</si>
  <si>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</si>
  <si>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</si>
  <si>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</si>
  <si>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</si>
  <si>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</si>
  <si>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</si>
  <si>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</si>
  <si>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</si>
  <si>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</si>
  <si>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</si>
  <si>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</si>
  <si>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</si>
  <si>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</si>
  <si>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</si>
  <si>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</si>
  <si>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</si>
  <si>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</si>
  <si>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</si>
  <si>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</si>
  <si>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</si>
  <si>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</si>
  <si>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</si>
  <si>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</si>
  <si>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</si>
  <si>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</si>
  <si>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</si>
  <si>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</si>
  <si>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</si>
  <si>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</si>
  <si>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</si>
  <si>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</si>
  <si>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</si>
  <si>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</si>
  <si>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</si>
  <si>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</si>
  <si>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</si>
  <si>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</si>
  <si>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</si>
  <si>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</si>
  <si>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</si>
  <si>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</si>
  <si>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</si>
  <si>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</si>
  <si>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</si>
  <si>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</si>
  <si>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</si>
  <si>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</si>
  <si>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</si>
  <si>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</si>
  <si>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</si>
  <si>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</si>
  <si>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</si>
  <si>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</si>
  <si>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</si>
  <si>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</si>
  <si>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</si>
  <si>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</si>
  <si>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</si>
  <si>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</si>
  <si>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</si>
  <si>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</si>
  <si>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</si>
  <si>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</si>
  <si>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</si>
  <si>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</si>
  <si>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</si>
  <si>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</si>
  <si>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</si>
  <si>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</si>
  <si>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</si>
  <si>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</si>
  <si>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</si>
  <si>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</si>
  <si>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</si>
  <si>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</si>
  <si>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</si>
  <si>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</si>
  <si>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</si>
  <si>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</si>
  <si>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</si>
  <si>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</si>
  <si>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</si>
  <si>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</si>
  <si>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</si>
  <si>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</si>
  <si>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</si>
  <si>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</si>
  <si>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</si>
  <si>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</si>
  <si>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</si>
  <si>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</si>
  <si>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</si>
  <si>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</si>
  <si>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</si>
  <si>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</si>
  <si>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</si>
  <si>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</si>
  <si>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</si>
  <si>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</si>
  <si>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</si>
  <si>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</si>
  <si>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</si>
  <si>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</si>
  <si>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</si>
  <si>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</si>
  <si>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</si>
  <si>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</si>
  <si>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</si>
  <si>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</si>
  <si>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</si>
  <si>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</si>
  <si>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</si>
  <si>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</si>
  <si>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</si>
  <si>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</si>
  <si>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</si>
  <si>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</si>
  <si>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</si>
  <si>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</si>
  <si>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</si>
  <si>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</si>
  <si>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</si>
  <si>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</si>
  <si>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</si>
  <si>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</si>
  <si>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</si>
  <si>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</si>
  <si>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</si>
  <si>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</si>
  <si>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</si>
  <si>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</si>
  <si>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</si>
  <si>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</si>
  <si>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</si>
  <si>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</si>
  <si>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</si>
  <si>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</si>
  <si>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</si>
  <si>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</si>
  <si>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</si>
  <si>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</si>
  <si>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</si>
  <si>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</si>
  <si>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</si>
  <si>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</si>
  <si>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</si>
  <si>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</si>
  <si>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</si>
  <si>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</si>
  <si>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</si>
  <si>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</si>
  <si>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</si>
  <si>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</si>
  <si>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</si>
  <si>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</si>
  <si>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</si>
  <si>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</si>
  <si>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</si>
  <si>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</si>
  <si>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</si>
  <si>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</si>
  <si>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</si>
  <si>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</si>
  <si>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</si>
  <si>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</si>
  <si>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</si>
  <si>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</si>
  <si>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</si>
  <si>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</si>
  <si>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</si>
  <si>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</si>
  <si>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</si>
  <si>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</si>
  <si>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</si>
  <si>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</si>
  <si>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</si>
  <si>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</si>
  <si>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</si>
  <si>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</si>
  <si>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</si>
  <si>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</si>
  <si>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</si>
  <si>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</si>
  <si>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</si>
  <si>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</si>
  <si>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</si>
  <si>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</si>
  <si>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</si>
  <si>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</si>
  <si>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</si>
  <si>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</si>
  <si>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</si>
  <si>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</si>
  <si>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</si>
  <si>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</si>
  <si>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</si>
  <si>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</si>
  <si>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</si>
  <si>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</si>
  <si>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</si>
  <si>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</si>
  <si>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</si>
  <si>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</si>
  <si>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</si>
  <si>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</si>
  <si>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</si>
  <si>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</si>
  <si>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</si>
  <si>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</si>
  <si>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</si>
  <si>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</si>
  <si>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</si>
  <si>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</si>
  <si>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</si>
  <si>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</si>
  <si>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</si>
  <si>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</si>
  <si>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</si>
  <si>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</si>
  <si>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</si>
  <si>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</si>
  <si>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</si>
  <si>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</si>
  <si>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</si>
  <si>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</si>
  <si>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</si>
  <si>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</si>
  <si>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</si>
  <si>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</si>
  <si>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</si>
  <si>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</si>
  <si>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</si>
  <si>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</si>
  <si>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</si>
  <si>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</si>
  <si>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</si>
  <si>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</si>
  <si>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</si>
  <si>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</si>
  <si>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</si>
  <si>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</si>
  <si>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</si>
  <si>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</si>
  <si>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</si>
  <si>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</si>
  <si>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</si>
  <si>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</si>
  <si>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</si>
  <si>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</si>
  <si>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</si>
  <si>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</si>
  <si>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</si>
  <si>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</si>
  <si>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</si>
  <si>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</si>
  <si>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</si>
  <si>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</si>
  <si>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</si>
  <si>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</si>
  <si>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</si>
  <si>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</si>
  <si>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</si>
  <si>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</si>
  <si>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</si>
  <si>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</si>
  <si>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</si>
  <si>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</si>
  <si>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</si>
  <si>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</si>
  <si>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</si>
  <si>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</si>
  <si>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</si>
  <si>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</si>
  <si>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</si>
  <si>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</si>
  <si>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</si>
  <si>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</si>
  <si>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</si>
  <si>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</si>
  <si>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</si>
  <si>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</si>
  <si>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</si>
  <si>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</si>
  <si>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</si>
  <si>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</si>
  <si>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</si>
  <si>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</si>
  <si>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</si>
  <si>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</si>
  <si>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</si>
  <si>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</si>
  <si>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</si>
  <si>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</si>
  <si>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</si>
  <si>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</si>
  <si>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</si>
  <si>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</si>
  <si>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</si>
  <si>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</si>
  <si>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</si>
  <si>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</si>
  <si>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</si>
  <si>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</si>
  <si>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</si>
  <si>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</si>
  <si>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</si>
  <si>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</si>
  <si>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</si>
  <si>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</si>
  <si>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</si>
  <si>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</si>
  <si>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</si>
  <si>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</si>
  <si>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</si>
  <si>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</si>
  <si>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</si>
  <si>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</si>
  <si>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</si>
  <si>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</si>
  <si>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</si>
  <si>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</si>
  <si>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</si>
  <si>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</si>
  <si>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</si>
  <si>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</si>
  <si>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</si>
  <si>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</si>
  <si>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</si>
  <si>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</si>
  <si>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</si>
  <si>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</si>
  <si>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</si>
  <si>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</si>
  <si>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</si>
  <si>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</si>
  <si>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</si>
  <si>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</si>
  <si>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</si>
  <si>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</si>
  <si>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</si>
  <si>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</si>
  <si>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</si>
  <si>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</si>
  <si>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</si>
  <si>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</si>
  <si>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</si>
  <si>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</si>
  <si>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</si>
  <si>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</si>
  <si>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</si>
  <si>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</si>
  <si>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</si>
  <si>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</si>
  <si>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</si>
  <si>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</si>
  <si>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</si>
  <si>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</si>
  <si>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</si>
  <si>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</si>
  <si>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</si>
  <si>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</si>
  <si>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</si>
  <si>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</si>
  <si>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</si>
  <si>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</si>
  <si>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</si>
  <si>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</si>
  <si>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</si>
  <si>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</si>
  <si>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</si>
  <si>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</si>
  <si>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</si>
  <si>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</si>
  <si>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</si>
  <si>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</si>
  <si>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</si>
  <si>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</si>
  <si>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</si>
  <si>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</si>
  <si>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</si>
  <si>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</si>
  <si>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</si>
  <si>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</si>
  <si>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</si>
  <si>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</si>
  <si>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</si>
  <si>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</si>
  <si>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</si>
  <si>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</si>
  <si>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</si>
  <si>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</si>
  <si>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</si>
  <si>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</si>
  <si>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</si>
  <si>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</si>
  <si>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</si>
  <si>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</si>
  <si>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</si>
  <si>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</si>
  <si>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</si>
  <si>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</si>
  <si>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</si>
  <si>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</si>
  <si>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</si>
  <si>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</si>
  <si>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</si>
  <si>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</si>
  <si>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</si>
  <si>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</si>
  <si>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</si>
  <si>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</si>
  <si>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</si>
  <si>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</si>
  <si>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</si>
  <si>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</si>
  <si>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</si>
  <si>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</si>
  <si>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</si>
  <si>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</si>
  <si>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</si>
  <si>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</si>
  <si>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</si>
  <si>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</si>
  <si>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</si>
  <si>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</si>
  <si>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</si>
  <si>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</si>
  <si>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</si>
  <si>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</si>
  <si>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</si>
  <si>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</si>
  <si>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</si>
  <si>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</si>
  <si>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</si>
  <si>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</si>
  <si>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</si>
  <si>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</si>
  <si>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</si>
  <si>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</si>
  <si>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</si>
  <si>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</si>
  <si>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</si>
  <si>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</si>
  <si>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</si>
  <si>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</si>
  <si>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</si>
  <si>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</si>
  <si>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</si>
  <si>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</si>
  <si>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</si>
  <si>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</si>
  <si>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</si>
  <si>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</si>
  <si>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</si>
  <si>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</si>
  <si>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</si>
  <si>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</si>
  <si>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</si>
  <si>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</si>
  <si>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</si>
  <si>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</si>
  <si>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</si>
  <si>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</si>
  <si>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</si>
  <si>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</si>
  <si>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</si>
  <si>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</si>
  <si>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</si>
  <si>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</si>
  <si>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</si>
  <si>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</si>
  <si>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</si>
  <si>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</si>
  <si>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</si>
  <si>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</si>
  <si>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</si>
  <si>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</si>
  <si>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</si>
  <si>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</si>
  <si>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</si>
  <si>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</si>
  <si>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</si>
  <si>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</si>
  <si>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</si>
  <si>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</si>
  <si>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</si>
  <si>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</si>
  <si>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</si>
  <si>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</si>
  <si>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</si>
  <si>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</si>
  <si>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</si>
  <si>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</si>
  <si>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</si>
  <si>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</si>
  <si>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</si>
  <si>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</si>
  <si>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</si>
  <si>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</si>
  <si>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</si>
  <si>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</si>
  <si>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</si>
  <si>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</si>
  <si>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</si>
  <si>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</si>
  <si>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</si>
  <si>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</si>
  <si>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</si>
  <si>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</si>
  <si>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</si>
  <si>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</si>
  <si>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</si>
  <si>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</si>
  <si>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</si>
  <si>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</si>
  <si>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</si>
  <si>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</si>
  <si>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</si>
  <si>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</si>
  <si>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</si>
  <si>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</si>
  <si>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</si>
  <si>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</si>
  <si>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</si>
  <si>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</si>
  <si>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</si>
  <si>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</si>
  <si>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</si>
  <si>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</si>
  <si>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</si>
  <si>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</si>
  <si>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</si>
  <si>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</si>
  <si>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</si>
  <si>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</si>
  <si>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</si>
  <si>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</si>
  <si>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</si>
  <si>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</si>
  <si>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</si>
  <si>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</si>
  <si>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</si>
  <si>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</si>
  <si>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</si>
  <si>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</si>
  <si>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</si>
  <si>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</si>
  <si>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</si>
  <si>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</si>
  <si>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</si>
  <si>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</si>
  <si>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</si>
  <si>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</si>
  <si>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</si>
  <si>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</si>
  <si>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</si>
  <si>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</si>
  <si>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</si>
  <si>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</si>
  <si>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</si>
  <si>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</si>
  <si>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</si>
  <si>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</si>
  <si>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</si>
  <si>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</si>
  <si>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</si>
  <si>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</si>
  <si>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</si>
  <si>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</si>
  <si>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</si>
  <si>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</si>
  <si>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</si>
  <si>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</si>
  <si>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</si>
  <si>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</si>
  <si>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</si>
  <si>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</si>
  <si>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</si>
  <si>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</si>
  <si>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</si>
  <si>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</si>
  <si>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</si>
  <si>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</si>
  <si>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</si>
  <si>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</si>
  <si>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</si>
  <si>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</si>
  <si>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</si>
  <si>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</si>
  <si>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</si>
  <si>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</si>
  <si>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</si>
  <si>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</si>
  <si>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</si>
  <si>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</si>
  <si>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</si>
  <si>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</si>
  <si>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</si>
  <si>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</si>
  <si>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</si>
  <si>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</si>
  <si>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</si>
  <si>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</si>
  <si>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</si>
  <si>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</si>
  <si>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</si>
  <si>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</si>
  <si>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</si>
  <si>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</si>
  <si>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</si>
  <si>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</si>
  <si>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</si>
  <si>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</si>
  <si>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</si>
  <si>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</si>
  <si>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</si>
  <si>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</si>
  <si>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</si>
  <si>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</si>
  <si>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</si>
  <si>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</si>
  <si>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</si>
  <si>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</si>
  <si>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</si>
  <si>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</si>
  <si>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</si>
  <si>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</si>
  <si>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</si>
  <si>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</si>
  <si>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</si>
  <si>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</si>
  <si>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</si>
  <si>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</si>
  <si>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</si>
  <si>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</si>
  <si>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</si>
  <si>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</si>
  <si>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</si>
  <si>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</si>
  <si>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</si>
  <si>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</si>
  <si>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</si>
  <si>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</si>
  <si>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</si>
  <si>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</si>
  <si>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</si>
  <si>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</si>
  <si>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</si>
  <si>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</si>
  <si>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</si>
  <si>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</si>
  <si>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</si>
  <si>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</si>
  <si>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</si>
  <si>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</si>
  <si>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</si>
  <si>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</si>
  <si>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</si>
  <si>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</si>
  <si>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</si>
  <si>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</si>
  <si>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</si>
  <si>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</si>
  <si>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</si>
  <si>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</si>
  <si>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</si>
  <si>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</si>
  <si>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</si>
  <si>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</si>
  <si>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</si>
  <si>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</si>
  <si>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</si>
  <si>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</si>
  <si>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</si>
  <si>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</si>
  <si>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</si>
  <si>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</si>
  <si>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</si>
  <si>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</si>
  <si>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</si>
  <si>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</si>
  <si>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</si>
  <si>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</si>
  <si>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</si>
  <si>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</si>
  <si>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</si>
  <si>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</si>
  <si>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</si>
  <si>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</si>
  <si>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</si>
  <si>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</si>
  <si>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</si>
  <si>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</si>
  <si>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</si>
  <si>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</si>
  <si>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</si>
  <si>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</si>
  <si>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</si>
  <si>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</si>
  <si>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</si>
  <si>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</si>
  <si>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</si>
  <si>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</si>
  <si>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</si>
  <si>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</si>
  <si>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</si>
  <si>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</si>
  <si>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</si>
  <si>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</si>
  <si>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</si>
  <si>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</si>
  <si>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</si>
  <si>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</si>
  <si>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</si>
  <si>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</si>
  <si>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</si>
  <si>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</si>
  <si>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</si>
  <si>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</si>
  <si>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</si>
  <si>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</si>
  <si>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</si>
  <si>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</si>
  <si>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</si>
  <si>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</si>
  <si>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</si>
  <si>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</si>
  <si>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</si>
  <si>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</si>
  <si>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</si>
  <si>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</si>
  <si>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</si>
  <si>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</si>
  <si>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</si>
  <si>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</si>
  <si>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</si>
  <si>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</si>
  <si>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</si>
  <si>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</si>
  <si>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</si>
  <si>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</si>
  <si>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</si>
  <si>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</si>
  <si>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</si>
  <si>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</si>
  <si>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</si>
  <si>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</si>
  <si>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</si>
  <si>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</si>
  <si>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</si>
  <si>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</si>
  <si>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</si>
  <si>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</si>
  <si>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</si>
  <si>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</si>
  <si>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</si>
  <si>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</si>
  <si>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</si>
  <si>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</si>
  <si>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</si>
  <si>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</si>
  <si>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</si>
  <si>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</si>
  <si>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</si>
  <si>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</si>
  <si>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</si>
  <si>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</si>
  <si>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</si>
  <si>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</si>
  <si>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</si>
  <si>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</si>
  <si>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</si>
  <si>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</si>
  <si>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</si>
  <si>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</si>
  <si>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</si>
  <si>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</si>
  <si>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</si>
  <si>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</si>
  <si>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</si>
  <si>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</si>
  <si>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</si>
  <si>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</si>
  <si>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</si>
  <si>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</si>
  <si>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</si>
  <si>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</si>
  <si>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</si>
  <si>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</si>
  <si>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</si>
  <si>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</si>
  <si>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</si>
  <si>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</si>
  <si>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</si>
  <si>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</si>
  <si>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</si>
  <si>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</si>
  <si>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</si>
  <si>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</si>
  <si>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</si>
  <si>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</si>
  <si>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</si>
  <si>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</si>
  <si>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</si>
  <si>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</si>
  <si>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</si>
  <si>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</si>
  <si>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</si>
  <si>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</si>
  <si>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</si>
  <si>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</si>
  <si>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</si>
  <si>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</si>
  <si>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</si>
  <si>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</si>
  <si>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</si>
  <si>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</si>
  <si>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</si>
  <si>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</si>
  <si>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</si>
  <si>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</si>
  <si>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</si>
  <si>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</si>
  <si>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</si>
  <si>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</si>
  <si>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</si>
  <si>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</si>
  <si>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</si>
  <si>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</si>
  <si>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</si>
  <si>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</si>
  <si>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</si>
  <si>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</si>
  <si>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</si>
  <si>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</si>
  <si>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</si>
  <si>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</si>
  <si>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</si>
  <si>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</si>
  <si>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</si>
  <si>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</si>
  <si>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</si>
  <si>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</si>
  <si>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</si>
  <si>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</si>
  <si>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</si>
  <si>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</si>
  <si>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</si>
  <si>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</si>
  <si>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</si>
  <si>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</si>
  <si>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</si>
  <si>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</si>
  <si>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</si>
  <si>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</si>
  <si>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</si>
  <si>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</si>
  <si>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</si>
  <si>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</si>
  <si>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</si>
  <si>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</si>
  <si>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</si>
  <si>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</si>
  <si>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</si>
  <si>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</si>
  <si>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</si>
  <si>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</si>
  <si>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</si>
  <si>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</si>
  <si>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</si>
  <si>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</si>
  <si>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</si>
  <si>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</si>
  <si>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</si>
  <si>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</si>
  <si>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</si>
  <si>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</si>
  <si>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</si>
  <si>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</si>
  <si>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</si>
  <si>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</si>
  <si>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</si>
  <si>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</si>
  <si>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</si>
  <si>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</si>
  <si>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</si>
  <si>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</si>
  <si>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</si>
  <si>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</si>
  <si>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</si>
  <si>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</si>
  <si>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</si>
  <si>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</si>
  <si>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</si>
  <si>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</si>
  <si>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</si>
  <si>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</si>
  <si>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</si>
  <si>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</si>
  <si>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</si>
  <si>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</si>
  <si>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</si>
  <si>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</si>
  <si>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</si>
  <si>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</si>
  <si>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</si>
  <si>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</si>
  <si>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</si>
  <si>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</si>
  <si>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</si>
  <si>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</si>
  <si>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</si>
  <si>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</si>
  <si>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</si>
  <si>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</si>
  <si>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</si>
  <si>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</si>
  <si>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</si>
  <si>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</si>
  <si>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</si>
  <si>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</si>
  <si>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</si>
  <si>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</si>
  <si>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</si>
  <si>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</si>
  <si>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</si>
  <si>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</si>
  <si>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</si>
  <si>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</si>
  <si>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</si>
  <si>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</si>
  <si>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</si>
  <si>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</si>
  <si>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</si>
  <si>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</si>
  <si>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</si>
  <si>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</si>
  <si>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</si>
  <si>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</si>
  <si>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</si>
  <si>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</si>
  <si>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</si>
  <si>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</si>
  <si>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</si>
  <si>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</si>
  <si>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</si>
  <si>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</si>
  <si>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</si>
  <si>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</si>
  <si>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</si>
  <si>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</si>
  <si>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</si>
  <si>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</si>
  <si>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</si>
  <si>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</si>
  <si>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</si>
  <si>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</si>
  <si>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</si>
  <si>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</si>
  <si>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</si>
  <si>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</si>
  <si>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</si>
  <si>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</si>
  <si>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</si>
  <si>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</si>
  <si>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</si>
  <si>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</si>
  <si>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</si>
  <si>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</si>
  <si>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</si>
  <si>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</si>
  <si>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</si>
  <si>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</si>
  <si>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</si>
  <si>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</si>
  <si>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</si>
  <si>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</si>
  <si>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</si>
  <si>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</si>
  <si>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</si>
  <si>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</si>
  <si>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</si>
  <si>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</si>
  <si>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</si>
  <si>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</si>
  <si>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</si>
  <si>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</si>
  <si>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</si>
  <si>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</si>
  <si>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</si>
  <si>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</si>
  <si>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</si>
  <si>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</si>
  <si>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</si>
  <si>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</si>
  <si>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</si>
  <si>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</si>
  <si>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</si>
  <si>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</si>
  <si>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</si>
  <si>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</si>
  <si>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</si>
  <si>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</si>
  <si>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</si>
  <si>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</si>
  <si>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</si>
  <si>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</si>
  <si>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</si>
  <si>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</si>
  <si>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</si>
  <si>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</si>
  <si>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</si>
  <si>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</si>
  <si>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</si>
  <si>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</si>
  <si>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</si>
  <si>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</si>
  <si>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</si>
  <si>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</si>
  <si>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</si>
  <si>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</si>
  <si>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</si>
  <si>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</si>
  <si>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</si>
  <si>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</si>
  <si>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</si>
  <si>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</si>
  <si>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</si>
  <si>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</si>
  <si>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</si>
  <si>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</si>
  <si>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</si>
  <si>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</si>
  <si>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</si>
  <si>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</si>
  <si>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</si>
  <si>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</si>
  <si>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</si>
  <si>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</si>
  <si>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</si>
  <si>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</si>
  <si>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</si>
  <si>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</si>
  <si>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</si>
  <si>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</si>
  <si>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</si>
  <si>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</si>
  <si>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</si>
  <si>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</si>
  <si>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</si>
  <si>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</si>
  <si>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</si>
  <si>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</si>
  <si>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</si>
  <si>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</si>
  <si>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</si>
  <si>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</si>
  <si>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</si>
  <si>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</si>
  <si>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</si>
  <si>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</si>
  <si>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</si>
  <si>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</si>
  <si>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</si>
  <si>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</si>
  <si>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</si>
  <si>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</si>
  <si>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</si>
  <si>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</si>
  <si>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</si>
  <si>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</si>
  <si>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</si>
  <si>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</si>
  <si>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</si>
  <si>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</si>
  <si>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</si>
  <si>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</si>
  <si>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</si>
  <si>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</si>
  <si>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</si>
  <si>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</si>
  <si>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</si>
  <si>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</si>
  <si>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</si>
  <si>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</si>
  <si>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</si>
  <si>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</si>
  <si>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</si>
  <si>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</si>
  <si>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</si>
  <si>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</si>
  <si>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</si>
  <si>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</si>
  <si>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</si>
  <si>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</si>
  <si>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</si>
  <si>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</si>
  <si>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</si>
  <si>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</si>
  <si>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</si>
  <si>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</si>
  <si>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</si>
  <si>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</si>
  <si>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</si>
  <si>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</si>
  <si>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</si>
  <si>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</si>
  <si>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</si>
  <si>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</si>
  <si>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</si>
  <si>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</si>
  <si>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</si>
  <si>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</si>
  <si>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</si>
  <si>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</si>
  <si>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</si>
  <si>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</si>
  <si>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</si>
  <si>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</si>
  <si>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</si>
  <si>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</si>
  <si>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</si>
  <si>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</si>
  <si>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</si>
  <si>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</si>
  <si>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</si>
  <si>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</si>
  <si>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</si>
  <si>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</si>
  <si>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</si>
  <si>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</si>
  <si>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</si>
  <si>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</si>
  <si>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</si>
  <si>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</si>
  <si>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</si>
  <si>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</si>
  <si>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</si>
  <si>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</si>
  <si>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</si>
  <si>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</si>
  <si>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</si>
  <si>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</si>
  <si>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</si>
  <si>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</si>
  <si>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</si>
  <si>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</si>
  <si>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</si>
  <si>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</si>
  <si>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</si>
  <si>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</si>
  <si>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</si>
  <si>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</si>
  <si>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</si>
  <si>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</si>
  <si>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</si>
  <si>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</si>
  <si>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</si>
  <si>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</si>
  <si>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</si>
  <si>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</si>
  <si>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</si>
  <si>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</si>
  <si>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</si>
  <si>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</si>
  <si>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</si>
  <si>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</si>
  <si>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</si>
  <si>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</si>
  <si>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</si>
  <si>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</si>
  <si>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</si>
  <si>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</si>
  <si>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</si>
  <si>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</si>
  <si>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</si>
  <si>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</si>
  <si>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</si>
  <si>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</si>
  <si>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</si>
  <si>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</si>
  <si>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</si>
  <si>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</si>
  <si>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</si>
  <si>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</si>
  <si>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</si>
  <si>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</si>
  <si>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</si>
  <si>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</si>
  <si>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</si>
  <si>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</si>
  <si>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</si>
  <si>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</si>
  <si>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</si>
  <si>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</si>
  <si>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</si>
  <si>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</si>
  <si>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</si>
  <si>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</si>
  <si>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</si>
  <si>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</si>
  <si>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</si>
  <si>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</si>
  <si>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</si>
  <si>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</si>
  <si>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</si>
  <si>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</si>
  <si>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</si>
  <si>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</si>
  <si>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</si>
  <si>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</si>
  <si>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</si>
  <si>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</si>
  <si>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</si>
  <si>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</si>
  <si>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</si>
  <si>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</si>
  <si>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</si>
  <si>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</si>
  <si>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</si>
  <si>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</si>
  <si>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</si>
  <si>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</si>
  <si>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</si>
  <si>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</si>
  <si>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</si>
  <si>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</si>
  <si>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</si>
  <si>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</si>
  <si>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</si>
  <si>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</si>
  <si>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</si>
  <si>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</si>
  <si>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</si>
  <si>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</si>
  <si>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</si>
  <si>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</si>
  <si>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</si>
  <si>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</si>
  <si>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</si>
  <si>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</si>
  <si>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</si>
  <si>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</si>
  <si>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</si>
  <si>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</si>
  <si>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</si>
  <si>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</si>
  <si>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</si>
  <si>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</si>
  <si>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</si>
  <si>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</si>
  <si>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</si>
  <si>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</si>
  <si>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</si>
  <si>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</si>
  <si>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</si>
  <si>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</si>
  <si>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</si>
  <si>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</si>
  <si>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</si>
  <si>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</si>
  <si>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</si>
  <si>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</si>
  <si>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</si>
  <si>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</si>
  <si>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</si>
  <si>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</si>
  <si>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</si>
  <si>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</si>
  <si>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</si>
  <si>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</si>
  <si>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</si>
  <si>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</si>
  <si>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</si>
  <si>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</si>
  <si>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</si>
  <si>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</si>
  <si>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</si>
  <si>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</si>
  <si>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</si>
  <si>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</si>
  <si>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</si>
  <si>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</si>
  <si>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</si>
  <si>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</si>
  <si>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</si>
  <si>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</si>
  <si>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</si>
  <si>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</si>
  <si>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</si>
  <si>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</si>
  <si>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</si>
  <si>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</si>
  <si>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</si>
  <si>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</si>
  <si>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</si>
  <si>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</si>
  <si>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</si>
  <si>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</si>
  <si>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</si>
  <si>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</si>
  <si>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</si>
  <si>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</si>
  <si>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</si>
  <si>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</si>
  <si>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</si>
  <si>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</si>
  <si>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</si>
  <si>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</si>
  <si>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</si>
  <si>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</si>
  <si>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</si>
  <si>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</si>
  <si>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</si>
  <si>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</si>
  <si>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</si>
  <si>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</si>
  <si>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</si>
  <si>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</si>
  <si>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</si>
  <si>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</si>
  <si>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</si>
  <si>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</si>
  <si>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</si>
  <si>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</si>
  <si>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</si>
  <si>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</si>
  <si>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</si>
  <si>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</si>
  <si>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</si>
  <si>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</si>
  <si>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</si>
  <si>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</si>
  <si>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</si>
  <si>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</si>
  <si>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</si>
  <si>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</si>
  <si>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</si>
  <si>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</si>
  <si>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</si>
  <si>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</si>
  <si>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</si>
  <si>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</si>
  <si>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</si>
  <si>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</si>
  <si>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</si>
  <si>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</si>
  <si>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</si>
  <si>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</si>
  <si>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</si>
  <si>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</si>
  <si>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</si>
  <si>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</si>
  <si>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</si>
  <si>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</si>
  <si>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</si>
  <si>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</si>
  <si>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</si>
  <si>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</si>
  <si>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</si>
  <si>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</si>
  <si>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</si>
  <si>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</si>
  <si>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</si>
  <si>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</si>
  <si>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</si>
  <si>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</si>
  <si>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</si>
  <si>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</si>
  <si>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</si>
  <si>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</si>
  <si>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</si>
  <si>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</si>
  <si>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</si>
  <si>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</si>
  <si>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</si>
  <si>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</si>
  <si>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</si>
  <si>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</si>
  <si>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</si>
  <si>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</si>
  <si>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</si>
  <si>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</si>
  <si>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</si>
  <si>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</si>
  <si>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</si>
  <si>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</si>
  <si>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</si>
  <si>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</si>
  <si>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</si>
  <si>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</si>
  <si>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</si>
  <si>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</si>
  <si>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</si>
  <si>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</si>
  <si>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</si>
  <si>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</si>
  <si>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</si>
  <si>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</si>
  <si>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</si>
  <si>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</si>
  <si>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</si>
  <si>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</si>
  <si>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</si>
  <si>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</si>
  <si>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</si>
  <si>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</si>
  <si>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</si>
  <si>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</si>
  <si>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</si>
  <si>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</si>
  <si>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</si>
  <si>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</si>
  <si>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</si>
  <si>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</si>
  <si>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</si>
  <si>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T3,NA</t>
  </si>
  <si>
    <t>PS,NA</t>
  </si>
  <si>
    <t>CS,NA</t>
  </si>
  <si>
    <t>2.  Industrial processes</t>
  </si>
  <si>
    <t>T2,NA,NO</t>
  </si>
  <si>
    <t>D,NA,NO</t>
  </si>
  <si>
    <t>T1,T2,NA,NO</t>
  </si>
  <si>
    <t>T2,T3,NA</t>
  </si>
  <si>
    <t>T1,T2</t>
  </si>
  <si>
    <t>D</t>
  </si>
  <si>
    <t>T2,NA</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</si>
  <si>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</si>
  <si>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</si>
  <si>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</si>
  <si>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</si>
  <si>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</si>
  <si>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</si>
  <si>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</si>
  <si>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</si>
  <si>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</si>
  <si>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</si>
  <si>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</si>
  <si>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</si>
  <si>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</si>
  <si>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</si>
  <si>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</si>
  <si>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</si>
  <si>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</si>
  <si>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</si>
  <si>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</si>
  <si>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</si>
  <si>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</si>
  <si>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</si>
  <si>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</si>
  <si>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</si>
  <si>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</si>
  <si>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</si>
  <si>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</si>
  <si>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</si>
  <si>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</si>
  <si>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</si>
  <si>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</si>
  <si>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</si>
  <si>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</si>
  <si>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</si>
  <si>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</si>
  <si>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</si>
  <si>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</si>
  <si>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</si>
  <si>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</si>
  <si>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</si>
  <si>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</si>
  <si>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</si>
  <si>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</si>
  <si>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</si>
  <si>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</si>
  <si>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</si>
  <si>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</si>
  <si>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</si>
  <si>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</si>
  <si>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</si>
  <si>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</si>
  <si>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</si>
  <si>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</si>
  <si>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</si>
  <si>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</si>
  <si>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</si>
  <si>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</si>
  <si>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</si>
  <si>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</si>
  <si>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</si>
  <si>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</si>
  <si>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</si>
  <si>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</si>
  <si>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</si>
  <si>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</si>
  <si>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</si>
  <si>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</si>
  <si>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</si>
  <si>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</si>
  <si>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</si>
  <si>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</si>
  <si>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</si>
  <si>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</si>
  <si>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</si>
  <si>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</si>
  <si>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</si>
  <si>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</si>
  <si>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</si>
  <si>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</si>
  <si>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</si>
  <si>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</si>
  <si>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</si>
  <si>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</si>
  <si>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</si>
  <si>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</si>
  <si>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</si>
  <si>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</si>
  <si>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</si>
  <si>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</si>
  <si>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</si>
  <si>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</si>
  <si>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</si>
  <si>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</si>
  <si>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</si>
  <si>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</si>
  <si>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</si>
  <si>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</si>
  <si>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</si>
  <si>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</si>
  <si>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</si>
  <si>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</si>
  <si>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</si>
  <si>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</si>
  <si>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</si>
  <si>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</si>
  <si>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</si>
  <si>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</si>
  <si>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</si>
  <si>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</si>
  <si>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</si>
  <si>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</si>
  <si>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</si>
  <si>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</si>
  <si>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</si>
  <si>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</si>
  <si>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</si>
  <si>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</si>
  <si>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</si>
  <si>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</si>
  <si>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</si>
  <si>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</si>
  <si>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</si>
  <si>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</si>
  <si>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</si>
  <si>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</si>
  <si>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</si>
  <si>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</si>
  <si>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</si>
  <si>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</si>
  <si>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</si>
  <si>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</si>
  <si>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</si>
  <si>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</si>
  <si>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</si>
  <si>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</si>
  <si>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</si>
  <si>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</si>
  <si>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</si>
  <si>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</si>
  <si>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</si>
  <si>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</si>
  <si>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</si>
  <si>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</si>
  <si>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</si>
  <si>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</si>
  <si>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</si>
  <si>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</si>
  <si>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</si>
  <si>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</si>
  <si>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</si>
  <si>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</si>
  <si>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</si>
  <si>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</si>
  <si>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</si>
  <si>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</si>
  <si>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</si>
  <si>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</si>
  <si>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</si>
  <si>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</si>
  <si>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</si>
  <si>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</si>
  <si>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</si>
  <si>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</si>
  <si>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</si>
  <si>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</si>
  <si>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</si>
  <si>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</si>
  <si>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</si>
  <si>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</si>
  <si>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</si>
  <si>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</si>
  <si>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</si>
  <si>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</si>
  <si>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</si>
  <si>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</si>
  <si>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</si>
  <si>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</si>
  <si>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</si>
  <si>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</si>
  <si>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</si>
  <si>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</si>
  <si>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</si>
  <si>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</si>
  <si>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</si>
  <si>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</si>
  <si>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</si>
  <si>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</si>
  <si>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</si>
  <si>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</si>
  <si>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</si>
  <si>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</si>
  <si>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</si>
  <si>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</si>
  <si>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</si>
  <si>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</si>
  <si>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</si>
  <si>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</si>
  <si>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</si>
  <si>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</si>
  <si>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</si>
  <si>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</si>
  <si>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</si>
  <si>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</si>
  <si>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</si>
  <si>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</si>
  <si>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</si>
  <si>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</si>
  <si>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</si>
  <si>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</si>
  <si>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</si>
  <si>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</si>
  <si>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</si>
  <si>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</si>
  <si>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</si>
  <si>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</si>
  <si>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</si>
  <si>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</si>
  <si>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</si>
  <si>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</si>
  <si>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</si>
  <si>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</si>
  <si>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</si>
  <si>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</si>
  <si>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</si>
  <si>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</si>
  <si>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</si>
  <si>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</si>
  <si>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</si>
  <si>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</si>
  <si>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</si>
  <si>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</si>
  <si>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</si>
  <si>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</si>
  <si>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</si>
  <si>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</si>
  <si>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</si>
  <si>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</si>
  <si>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</si>
  <si>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</si>
  <si>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</si>
  <si>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</si>
  <si>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</si>
  <si>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</si>
  <si>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</si>
  <si>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</si>
  <si>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</si>
  <si>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</si>
  <si>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</si>
  <si>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</si>
  <si>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</si>
  <si>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</si>
  <si>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</si>
  <si>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</si>
  <si>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</si>
  <si>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</si>
  <si>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</si>
  <si>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</si>
  <si>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</si>
  <si>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</si>
  <si>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</si>
  <si>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</si>
  <si>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</si>
  <si>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</si>
  <si>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</si>
  <si>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</si>
  <si>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</si>
  <si>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</si>
  <si>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</si>
  <si>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</si>
  <si>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</si>
  <si>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</si>
  <si>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</si>
  <si>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</si>
  <si>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</si>
  <si>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</si>
  <si>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Carbon black</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</si>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</sst>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41294.68678607604</v>
      </c>
      <c r="D10" s="17">
        <v>70.52936847737118</v>
      </c>
      <c r="E10" s="17">
        <v>1.1408980996316704</v>
      </c>
      <c r="F10" s="17">
        <v>79.7770175901103</v>
      </c>
      <c r="G10" s="17">
        <v>317.0015932773473</v>
      </c>
      <c r="H10" s="17">
        <v>48.174296548013814</v>
      </c>
      <c r="I10" s="18">
        <v>13.419095985855801</v>
      </c>
      <c r="J10" s="19">
        <v>43571.847099844825</v>
      </c>
    </row>
    <row r="11" ht="18" customHeight="1" x14ac:dyDescent="0.2" s="1" customFormat="1">
      <c r="B11" s="20" t="s">
        <v>79</v>
      </c>
      <c r="C11" s="21">
        <v>41159.85553958522</v>
      </c>
      <c r="D11" s="21">
        <v>20.47571789740592</v>
      </c>
      <c r="E11" s="21">
        <v>1.1398767436486004</v>
      </c>
      <c r="F11" s="21">
        <v>79.6789215115273</v>
      </c>
      <c r="G11" s="21">
        <v>316.5386822707585</v>
      </c>
      <c r="H11" s="21">
        <v>42.71781132816208</v>
      </c>
      <c r="I11" s="22">
        <v>12.60672494633938</v>
      </c>
      <c r="J11" s="23">
        <v>42035.24297777947</v>
      </c>
    </row>
    <row r="12" ht="18" customHeight="1" x14ac:dyDescent="0.2" s="1" customFormat="1">
      <c r="B12" s="24" t="s">
        <v>80</v>
      </c>
      <c r="C12" s="21">
        <v>10671.41651404543</v>
      </c>
      <c r="D12" s="21">
        <v>0.97152614820272</v>
      </c>
      <c r="E12" s="21">
        <v>0.17032916154759997</v>
      </c>
      <c r="F12" s="21">
        <v>9.347285838420499</v>
      </c>
      <c r="G12" s="21">
        <v>8.642898342806957</v>
      </c>
      <c r="H12" s="21">
        <v>1.2148606981052352</v>
      </c>
      <c r="I12" s="22">
        <v>5.646728515813141</v>
      </c>
      <c r="J12" s="23">
        <v>10743.756474005218</v>
      </c>
    </row>
    <row r="13" ht="18" customHeight="1" x14ac:dyDescent="0.2" s="1" customFormat="1">
      <c r="B13" s="25" t="s">
        <v>81</v>
      </c>
      <c r="C13" s="26">
        <v>8968.421958257763</v>
      </c>
      <c r="D13" s="26">
        <v>0.9307104</v>
      </c>
      <c r="E13" s="26">
        <v>0.16422736999999998</v>
      </c>
      <c r="F13" s="27">
        <v>8.172366448</v>
      </c>
      <c r="G13" s="27">
        <v>7.6069719485555565</v>
      </c>
      <c r="H13" s="27">
        <v>1.0714285471052354</v>
      </c>
      <c r="I13" s="28">
        <v>5.069311375999999</v>
      </c>
      <c r="J13" s="29">
        <v>9038.002102507762</v>
      </c>
    </row>
    <row r="14" ht="18" customHeight="1" x14ac:dyDescent="0.2" s="1" customFormat="1">
      <c r="B14" s="25" t="s">
        <v>82</v>
      </c>
      <c r="C14" s="26">
        <v>1493.296872240667</v>
      </c>
      <c r="D14" s="26">
        <v>0.03539318820271999</v>
      </c>
      <c r="E14" s="26">
        <v>0.005557735547599998</v>
      </c>
      <c r="F14" s="27">
        <v>0.6453098672245</v>
      </c>
      <c r="G14" s="27">
        <v>0.07421959625140004</v>
      </c>
      <c r="H14" s="27">
        <v>0.034248151000000004</v>
      </c>
      <c r="I14" s="28">
        <v>0.23503248936569998</v>
      </c>
      <c r="J14" s="29">
        <v>1495.7606814304572</v>
      </c>
    </row>
    <row r="15" ht="18" customHeight="1" x14ac:dyDescent="0.2" s="1" customFormat="1">
      <c r="B15" s="30" t="s">
        <v>83</v>
      </c>
      <c r="C15" s="31">
        <v>209.6976835470001</v>
      </c>
      <c r="D15" s="31">
        <v>0.005422559999999999</v>
      </c>
      <c r="E15" s="31">
        <v>0.000544056</v>
      </c>
      <c r="F15" s="32">
        <v>0.5296095231960001</v>
      </c>
      <c r="G15" s="32">
        <v>0.9617067980000003</v>
      </c>
      <c r="H15" s="32">
        <v>0.109184</v>
      </c>
      <c r="I15" s="33">
        <v>0.3423846504474418</v>
      </c>
      <c r="J15" s="34">
        <v>209.9936900670001</v>
      </c>
    </row>
    <row r="16" ht="18" customHeight="1" x14ac:dyDescent="0.2" s="1" customFormat="1">
      <c r="B16" s="35" t="s">
        <v>84</v>
      </c>
      <c r="C16" s="21">
        <v>4590.678968971392</v>
      </c>
      <c r="D16" s="21">
        <v>0.5869137547841103</v>
      </c>
      <c r="E16" s="21">
        <v>0.11160427450203372</v>
      </c>
      <c r="F16" s="21">
        <v>11.145352921438352</v>
      </c>
      <c r="G16" s="21">
        <v>22.355166507016094</v>
      </c>
      <c r="H16" s="21">
        <v>3.493202535903132</v>
      </c>
      <c r="I16" s="22">
        <v>2.3910268637467578</v>
      </c>
      <c r="J16" s="23">
        <v>4636.687686848386</v>
      </c>
    </row>
    <row r="17" ht="18" customHeight="1" x14ac:dyDescent="0.2" s="1" customFormat="1">
      <c r="B17" s="25" t="s">
        <v>85</v>
      </c>
      <c r="C17" s="26">
        <v>104.3841</v>
      </c>
      <c r="D17" s="26">
        <v>0.003075</v>
      </c>
      <c r="E17" s="26">
        <v>0.000362</v>
      </c>
      <c r="F17" s="27">
        <v>0.678319712</v>
      </c>
      <c r="G17" s="27">
        <v>14.036613027000001</v>
      </c>
      <c r="H17" s="27" t="s">
        <v>86</v>
      </c>
      <c r="I17" s="28">
        <v>0.9163339779999999</v>
      </c>
      <c r="J17" s="29">
        <v>104.56613</v>
      </c>
    </row>
    <row r="18" ht="18" customHeight="1" x14ac:dyDescent="0.2" s="1" customFormat="1">
      <c r="B18" s="25" t="s">
        <v>87</v>
      </c>
      <c r="C18" s="26">
        <v>161.294</v>
      </c>
      <c r="D18" s="26">
        <v>0.0029000000000000002</v>
      </c>
      <c r="E18" s="26">
        <v>0.00029099999999999997</v>
      </c>
      <c r="F18" s="27">
        <v>0.23097138600000008</v>
      </c>
      <c r="G18" s="27">
        <v>0.503826991</v>
      </c>
      <c r="H18" s="27" t="s">
        <v>86</v>
      </c>
      <c r="I18" s="28">
        <v>0.08127698499999998</v>
      </c>
      <c r="J18" s="29">
        <v>161.452315</v>
      </c>
    </row>
    <row r="19" ht="18" customHeight="1" x14ac:dyDescent="0.2" s="1" customFormat="1">
      <c r="B19" s="25" t="s">
        <v>88</v>
      </c>
      <c r="C19" s="26">
        <v>339.07110278000005</v>
      </c>
      <c r="D19" s="26">
        <v>0.012717000000000001</v>
      </c>
      <c r="E19" s="26">
        <v>0.0014877</v>
      </c>
      <c r="F19" s="27">
        <v>0.472094</v>
      </c>
      <c r="G19" s="27">
        <v>0.19722900000000002</v>
      </c>
      <c r="H19" s="27">
        <v>0.178251</v>
      </c>
      <c r="I19" s="28">
        <v>0.007954380999999998</v>
      </c>
      <c r="J19" s="29">
        <v>339.82141928000004</v>
      </c>
    </row>
    <row r="20" ht="18" customHeight="1" x14ac:dyDescent="0.2" s="1" customFormat="1">
      <c r="B20" s="25" t="s">
        <v>89</v>
      </c>
      <c r="C20" s="26">
        <v>387.70340004800005</v>
      </c>
      <c r="D20" s="26">
        <v>0.115236</v>
      </c>
      <c r="E20" s="26">
        <v>0.018131200000000004</v>
      </c>
      <c r="F20" s="27">
        <v>0.7779985949999999</v>
      </c>
      <c r="G20" s="27">
        <v>1.259354542</v>
      </c>
      <c r="H20" s="27">
        <v>0.10508125999999998</v>
      </c>
      <c r="I20" s="28">
        <v>0.383262658</v>
      </c>
      <c r="J20" s="29">
        <v>395.73477604800007</v>
      </c>
    </row>
    <row r="21" ht="18" customHeight="1" x14ac:dyDescent="0.2" s="1" customFormat="1">
      <c r="B21" s="25" t="s">
        <v>90</v>
      </c>
      <c r="C21" s="26">
        <v>805.8975</v>
      </c>
      <c r="D21" s="26">
        <v>0.11876500000000001</v>
      </c>
      <c r="E21" s="26">
        <v>0.015356000000000002</v>
      </c>
      <c r="F21" s="27">
        <v>1.39379</v>
      </c>
      <c r="G21" s="27">
        <v>0.9128350000000001</v>
      </c>
      <c r="H21" s="27">
        <v>1.3761502</v>
      </c>
      <c r="I21" s="28">
        <v>0.05268975000000001</v>
      </c>
      <c r="J21" s="29">
        <v>813.29226</v>
      </c>
    </row>
    <row r="22" ht="18" customHeight="1" x14ac:dyDescent="0.2" s="1" customFormat="1">
      <c r="B22" s="25" t="s">
        <v>91</v>
      </c>
      <c r="C22" s="26">
        <v>915.9181799999999</v>
      </c>
      <c r="D22" s="26">
        <v>0.19714700000000002</v>
      </c>
      <c r="E22" s="26">
        <v>0.026487</v>
      </c>
      <c r="F22" s="27">
        <v>3.4506949541902405</v>
      </c>
      <c r="G22" s="27">
        <v>2.690814706000001</v>
      </c>
      <c r="H22" s="27">
        <v>0.029246333189833617</v>
      </c>
      <c r="I22" s="28">
        <v>0.677528500978506</v>
      </c>
      <c r="J22" s="29">
        <v>928.4573509999999</v>
      </c>
    </row>
    <row r="23" ht="18" customHeight="1" x14ac:dyDescent="0.2" s="1" customFormat="1">
      <c r="B23" s="36" t="s">
        <v>92</v>
      </c>
      <c r="C23" s="26">
        <v>1876.410686143393</v>
      </c>
      <c r="D23" s="26">
        <v>0.13707375478411038</v>
      </c>
      <c r="E23" s="26">
        <v>0.049489374502033716</v>
      </c>
      <c r="F23" s="27">
        <v>4.141484274248111</v>
      </c>
      <c r="G23" s="27">
        <v>2.754493241016088</v>
      </c>
      <c r="H23" s="27">
        <v>1.8044737427132982</v>
      </c>
      <c r="I23" s="28">
        <v>0.27198061076825175</v>
      </c>
      <c r="J23" s="29">
        <v>1893.363435520387</v>
      </c>
    </row>
    <row r="24" ht="18" customHeight="1" x14ac:dyDescent="0.2" s="1" customFormat="1">
      <c r="B24" s="35" t="s">
        <v>93</v>
      </c>
      <c r="C24" s="21">
        <v>14902.52438490593</v>
      </c>
      <c r="D24" s="21">
        <v>0.8506778689631562</v>
      </c>
      <c r="E24" s="21">
        <v>0.5625645247298003</v>
      </c>
      <c r="F24" s="21">
        <v>40.0345631334341</v>
      </c>
      <c r="G24" s="21">
        <v>59.04154958827674</v>
      </c>
      <c r="H24" s="21">
        <v>11.587995546157092</v>
      </c>
      <c r="I24" s="22">
        <v>0.06674028362902854</v>
      </c>
      <c r="J24" s="23">
        <v>15075.422964290296</v>
      </c>
    </row>
    <row r="25" ht="18" customHeight="1" x14ac:dyDescent="0.2" s="1" customFormat="1">
      <c r="B25" s="25" t="s">
        <v>94</v>
      </c>
      <c r="C25" s="37">
        <v>15.34601</v>
      </c>
      <c r="D25" s="37">
        <v>0.000106</v>
      </c>
      <c r="E25" s="37">
        <v>0.000424</v>
      </c>
      <c r="F25" s="27">
        <v>0.05462125347305115</v>
      </c>
      <c r="G25" s="27">
        <v>0.9359709578706603</v>
      </c>
      <c r="H25" s="27">
        <v>0.018342529348243115</v>
      </c>
      <c r="I25" s="28">
        <v>0.004089531878801116</v>
      </c>
      <c r="J25" s="29">
        <v>15.461338</v>
      </c>
    </row>
    <row r="26" ht="18" customHeight="1" x14ac:dyDescent="0.2" s="1" customFormat="1">
      <c r="B26" s="25" t="s">
        <v>95</v>
      </c>
      <c r="C26" s="37">
        <v>14714.423951572599</v>
      </c>
      <c r="D26" s="37">
        <v>0.8424468189631562</v>
      </c>
      <c r="E26" s="37">
        <v>0.5203226747298004</v>
      </c>
      <c r="F26" s="27">
        <v>37.8129824891153</v>
      </c>
      <c r="G26" s="27">
        <v>57.57001885095335</v>
      </c>
      <c r="H26" s="27">
        <v>11.37564161680885</v>
      </c>
      <c r="I26" s="28">
        <v>0.060029428329782974</v>
      </c>
      <c r="J26" s="29">
        <v>14875.897971306966</v>
      </c>
    </row>
    <row r="27" ht="18" customHeight="1" x14ac:dyDescent="0.2" s="1" customFormat="1">
      <c r="B27" s="25" t="s">
        <v>96</v>
      </c>
      <c r="C27" s="37">
        <v>107.87848999999999</v>
      </c>
      <c r="D27" s="37">
        <v>0.006006050000000001</v>
      </c>
      <c r="E27" s="37">
        <v>0.041384950000000004</v>
      </c>
      <c r="F27" s="27">
        <v>1.8232865000000003</v>
      </c>
      <c r="G27" s="27">
        <v>0.5034655</v>
      </c>
      <c r="H27" s="27">
        <v>0.16144440000000002</v>
      </c>
      <c r="I27" s="28">
        <v>0.0019188934204444445</v>
      </c>
      <c r="J27" s="29">
        <v>119.01367114999998</v>
      </c>
    </row>
    <row r="28" ht="18" customHeight="1" x14ac:dyDescent="0.2" s="1" customFormat="1">
      <c r="B28" s="25" t="s">
        <v>97</v>
      </c>
      <c r="C28" s="37">
        <v>12.666133333333333</v>
      </c>
      <c r="D28" s="37">
        <v>0.00119</v>
      </c>
      <c r="E28" s="37">
        <v>0.00034</v>
      </c>
      <c r="F28" s="27">
        <v>0.314</v>
      </c>
      <c r="G28" s="27">
        <v>0.0296</v>
      </c>
      <c r="H28" s="27">
        <v>0.0112</v>
      </c>
      <c r="I28" s="28">
        <v>0.00008</v>
      </c>
      <c r="J28" s="29">
        <v>12.789553333333332</v>
      </c>
    </row>
    <row r="29" ht="18" customHeight="1" x14ac:dyDescent="0.2" s="1" customFormat="1">
      <c r="B29" s="38" t="s">
        <v>98</v>
      </c>
      <c r="C29" s="39">
        <v>52.2098</v>
      </c>
      <c r="D29" s="39">
        <v>0.000929</v>
      </c>
      <c r="E29" s="39">
        <v>0.00009290000000000001</v>
      </c>
      <c r="F29" s="40">
        <v>0.02967289084574653</v>
      </c>
      <c r="G29" s="40">
        <v>0.002494279452720001</v>
      </c>
      <c r="H29" s="40">
        <v>0.021367</v>
      </c>
      <c r="I29" s="41">
        <v>0.0006224300000000001</v>
      </c>
      <c r="J29" s="42">
        <v>52.260430500000005</v>
      </c>
    </row>
    <row r="30" ht="18" customHeight="1" x14ac:dyDescent="0.2">
      <c r="B30" s="24" t="s">
        <v>99</v>
      </c>
      <c r="C30" s="43">
        <v>10922.589591662478</v>
      </c>
      <c r="D30" s="43">
        <v>18.062867125455938</v>
      </c>
      <c r="E30" s="43">
        <v>0.2943408828691662</v>
      </c>
      <c r="F30" s="43">
        <v>18.97377361823436</v>
      </c>
      <c r="G30" s="43">
        <v>226.3673968326587</v>
      </c>
      <c r="H30" s="43">
        <v>26.39351554799662</v>
      </c>
      <c r="I30" s="44">
        <v>4.472014055638015</v>
      </c>
      <c r="J30" s="45">
        <v>11506.350205135572</v>
      </c>
    </row>
    <row r="31" ht="18" customHeight="1" x14ac:dyDescent="0.2">
      <c r="B31" s="25" t="s">
        <v>100</v>
      </c>
      <c r="C31" s="26">
        <v>2451.5196916624777</v>
      </c>
      <c r="D31" s="26">
        <v>0.529185</v>
      </c>
      <c r="E31" s="26">
        <v>0.0152129</v>
      </c>
      <c r="F31" s="27">
        <v>3.3945840675000003</v>
      </c>
      <c r="G31" s="27">
        <v>1.8058484144444444</v>
      </c>
      <c r="H31" s="27">
        <v>2.0416498556000002</v>
      </c>
      <c r="I31" s="28">
        <v>0.16253204786448497</v>
      </c>
      <c r="J31" s="29">
        <v>2470.368290162478</v>
      </c>
    </row>
    <row r="32" ht="18" customHeight="1" x14ac:dyDescent="0.2">
      <c r="B32" s="25" t="s">
        <v>101</v>
      </c>
      <c r="C32" s="26">
        <v>7125.461020000001</v>
      </c>
      <c r="D32" s="26">
        <v>17.315029</v>
      </c>
      <c r="E32" s="26">
        <v>0.2295577</v>
      </c>
      <c r="F32" s="27">
        <v>10.4061405</v>
      </c>
      <c r="G32" s="27">
        <v>221.72316675000002</v>
      </c>
      <c r="H32" s="27">
        <v>23.6611153</v>
      </c>
      <c r="I32" s="28">
        <v>4.257297094690224</v>
      </c>
      <c r="J32" s="29">
        <v>7671.1146225</v>
      </c>
    </row>
    <row r="33" ht="18" customHeight="1" x14ac:dyDescent="0.2">
      <c r="B33" s="25" t="s">
        <v>102</v>
      </c>
      <c r="C33" s="26">
        <v>1345.60888</v>
      </c>
      <c r="D33" s="26">
        <v>0.21865312545593524</v>
      </c>
      <c r="E33" s="26">
        <v>0.049570282869166225</v>
      </c>
      <c r="F33" s="27">
        <v>5.1730490507343605</v>
      </c>
      <c r="G33" s="27">
        <v>2.838381668214234</v>
      </c>
      <c r="H33" s="27">
        <v>0.6907503923966238</v>
      </c>
      <c r="I33" s="28">
        <v>0.05218491308330567</v>
      </c>
      <c r="J33" s="29">
        <v>1364.8672924730952</v>
      </c>
    </row>
    <row r="34" ht="18" customHeight="1" x14ac:dyDescent="0.2">
      <c r="B34" s="35" t="s">
        <v>103</v>
      </c>
      <c r="C34" s="21">
        <v>72.64608</v>
      </c>
      <c r="D34" s="21">
        <v>0.003733</v>
      </c>
      <c r="E34" s="21">
        <v>0.0010379</v>
      </c>
      <c r="F34" s="21">
        <v>0.177946</v>
      </c>
      <c r="G34" s="21">
        <v>0.131671</v>
      </c>
      <c r="H34" s="21">
        <v>0.028236999999999998</v>
      </c>
      <c r="I34" s="22">
        <v>0.03021522751243781</v>
      </c>
      <c r="J34" s="23">
        <v>73.02564749999999</v>
      </c>
    </row>
    <row r="35" ht="18" customHeight="1" x14ac:dyDescent="0.2">
      <c r="B35" s="25" t="s">
        <v>104</v>
      </c>
      <c r="C35" s="26">
        <v>37.88380000000001</v>
      </c>
      <c r="D35" s="26">
        <v>0.0034950000000000003</v>
      </c>
      <c r="E35" s="26">
        <v>0.0000859</v>
      </c>
      <c r="F35" s="27">
        <v>0.058046</v>
      </c>
      <c r="G35" s="27">
        <v>0.021671000000000003</v>
      </c>
      <c r="H35" s="27">
        <v>0.015037</v>
      </c>
      <c r="I35" s="28">
        <v>0.02031522751243781</v>
      </c>
      <c r="J35" s="29">
        <v>38.00442350000001</v>
      </c>
    </row>
    <row r="36" ht="18" customHeight="1" x14ac:dyDescent="0.2">
      <c r="B36" s="38" t="s">
        <v>105</v>
      </c>
      <c r="C36" s="46">
        <v>34.76228</v>
      </c>
      <c r="D36" s="46">
        <v>0.000238</v>
      </c>
      <c r="E36" s="46">
        <v>0.000952</v>
      </c>
      <c r="F36" s="40">
        <v>0.1199</v>
      </c>
      <c r="G36" s="40">
        <v>0.11</v>
      </c>
      <c r="H36" s="40">
        <v>0.0132</v>
      </c>
      <c r="I36" s="41">
        <v>0.0099</v>
      </c>
      <c r="J36" s="42">
        <v>35.021224</v>
      </c>
    </row>
    <row r="37" ht="18" customHeight="1" x14ac:dyDescent="0.2">
      <c r="B37" s="20" t="s">
        <v>106</v>
      </c>
      <c r="C37" s="21">
        <v>134.83124649081398</v>
      </c>
      <c r="D37" s="21">
        <v>50.05365057996525</v>
      </c>
      <c r="E37" s="21">
        <v>0.00102135598307</v>
      </c>
      <c r="F37" s="21">
        <v>0.098096078583</v>
      </c>
      <c r="G37" s="21">
        <v>0.4629110065888</v>
      </c>
      <c r="H37" s="21">
        <v>5.456485219851739</v>
      </c>
      <c r="I37" s="22">
        <v>0.8123710395164201</v>
      </c>
      <c r="J37" s="23">
        <v>1536.6041220653544</v>
      </c>
    </row>
    <row r="38" ht="18" customHeight="1" x14ac:dyDescent="0.2">
      <c r="B38" s="24" t="s">
        <v>107</v>
      </c>
      <c r="C38" s="21">
        <v>0.015</v>
      </c>
      <c r="D38" s="21">
        <v>1.0971925649999998</v>
      </c>
      <c r="E38" s="21">
        <v>1.666e-7</v>
      </c>
      <c r="F38" s="21">
        <v>0.0004698</v>
      </c>
      <c r="G38" s="21">
        <v>0.24012</v>
      </c>
      <c r="H38" s="21">
        <v>0.004354735</v>
      </c>
      <c r="I38" s="22">
        <v>0.0004176</v>
      </c>
      <c r="J38" s="23">
        <v>30.736435968999995</v>
      </c>
    </row>
    <row r="39" ht="18" customHeight="1" x14ac:dyDescent="0.2">
      <c r="B39" s="25" t="s">
        <v>108</v>
      </c>
      <c r="C39" s="26" t="s">
        <v>109</v>
      </c>
      <c r="D39" s="26">
        <v>1.0971313649999999</v>
      </c>
      <c r="E39" s="27" t="s">
        <v>110</v>
      </c>
      <c r="F39" s="27" t="s">
        <v>110</v>
      </c>
      <c r="G39" s="27" t="s">
        <v>110</v>
      </c>
      <c r="H39" s="27">
        <v>0.000335335</v>
      </c>
      <c r="I39" s="47"/>
      <c r="J39" s="29">
        <v>30.719678219999995</v>
      </c>
    </row>
    <row r="40" ht="18" customHeight="1" x14ac:dyDescent="0.2">
      <c r="B40" s="25" t="s">
        <v>111</v>
      </c>
      <c r="C40" s="26">
        <v>0.015</v>
      </c>
      <c r="D40" s="26">
        <v>0.0000612</v>
      </c>
      <c r="E40" s="27">
        <v>1.666e-7</v>
      </c>
      <c r="F40" s="27">
        <v>0.0004698</v>
      </c>
      <c r="G40" s="27">
        <v>0.24012</v>
      </c>
      <c r="H40" s="27">
        <v>0.0040194</v>
      </c>
      <c r="I40" s="28">
        <v>0.0004176</v>
      </c>
      <c r="J40" s="29">
        <v>0.016757749</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134.816246490814</v>
      </c>
      <c r="D42" s="21">
        <v>48.95645801496525</v>
      </c>
      <c r="E42" s="21">
        <v>0.00102118938307</v>
      </c>
      <c r="F42" s="21">
        <v>0.09762627858299999</v>
      </c>
      <c r="G42" s="21">
        <v>0.22279100658880002</v>
      </c>
      <c r="H42" s="21">
        <v>5.45213048485174</v>
      </c>
      <c r="I42" s="22">
        <v>0.8119534395164201</v>
      </c>
      <c r="J42" s="23">
        <v>1505.8676860963544</v>
      </c>
    </row>
    <row r="43" ht="18" customHeight="1" x14ac:dyDescent="0.2">
      <c r="B43" s="25" t="s">
        <v>115</v>
      </c>
      <c r="C43" s="26">
        <v>0.46863159553357003</v>
      </c>
      <c r="D43" s="26">
        <v>2.0539386505704</v>
      </c>
      <c r="E43" s="26" t="s">
        <v>116</v>
      </c>
      <c r="F43" s="27">
        <v>0.084769965405</v>
      </c>
      <c r="G43" s="27">
        <v>0.1643225893438</v>
      </c>
      <c r="H43" s="27">
        <v>2.82767223616438</v>
      </c>
      <c r="I43" s="28">
        <v>0.2441005659532</v>
      </c>
      <c r="J43" s="29">
        <v>57.97891381150477</v>
      </c>
    </row>
    <row r="44" ht="18" customHeight="1" x14ac:dyDescent="0.2">
      <c r="B44" s="25" t="s">
        <v>117</v>
      </c>
      <c r="C44" s="26">
        <v>0.6359255401424799</v>
      </c>
      <c r="D44" s="26">
        <v>41.12865813968776</v>
      </c>
      <c r="E44" s="49"/>
      <c r="F44" s="49"/>
      <c r="G44" s="27" t="s">
        <v>110</v>
      </c>
      <c r="H44" s="27">
        <v>2.60761</v>
      </c>
      <c r="I44" s="28" t="s">
        <v>110</v>
      </c>
      <c r="J44" s="29">
        <v>1152.2383534513997</v>
      </c>
    </row>
    <row r="45" ht="18" customHeight="1" x14ac:dyDescent="0.2">
      <c r="B45" s="25" t="s">
        <v>118</v>
      </c>
      <c r="C45" s="26">
        <v>133.69773459513794</v>
      </c>
      <c r="D45" s="26">
        <v>3.0313032247070897</v>
      </c>
      <c r="E45" s="26">
        <v>0.00102118938307</v>
      </c>
      <c r="F45" s="48">
        <v>0.012856313178</v>
      </c>
      <c r="G45" s="48">
        <v>0.058468417245</v>
      </c>
      <c r="H45" s="48">
        <v>0.01684824868736</v>
      </c>
      <c r="I45" s="50">
        <v>0.56785287356322</v>
      </c>
      <c r="J45" s="29">
        <v>218.84484007345</v>
      </c>
    </row>
    <row r="46" ht="18" customHeight="1" x14ac:dyDescent="0.2">
      <c r="B46" s="30" t="s">
        <v>119</v>
      </c>
      <c r="C46" s="31">
        <v>0.01395476</v>
      </c>
      <c r="D46" s="31">
        <v>2.742558</v>
      </c>
      <c r="E46" s="31" t="s">
        <v>113</v>
      </c>
      <c r="F46" s="27" t="s">
        <v>113</v>
      </c>
      <c r="G46" s="27" t="s">
        <v>113</v>
      </c>
      <c r="H46" s="27" t="s">
        <v>113</v>
      </c>
      <c r="I46" s="28" t="s">
        <v>113</v>
      </c>
      <c r="J46" s="29">
        <v>76.80557876</v>
      </c>
    </row>
    <row r="47" ht="18" customHeight="1" x14ac:dyDescent="0.2">
      <c r="B47" s="51" t="s">
        <v>120</v>
      </c>
      <c r="C47" s="52" t="s">
        <v>113</v>
      </c>
      <c r="D47" s="53"/>
      <c r="E47" s="53"/>
      <c r="F47" s="53"/>
      <c r="G47" s="53"/>
      <c r="H47" s="53"/>
      <c r="I47" s="54"/>
      <c r="J47" s="23" t="s">
        <v>113</v>
      </c>
    </row>
    <row r="48" ht="18" customHeight="1" x14ac:dyDescent="0.2">
      <c r="B48" s="55" t="s">
        <v>121</v>
      </c>
      <c r="C48" s="43" t="s">
        <v>113</v>
      </c>
      <c r="D48" s="56"/>
      <c r="E48" s="56"/>
      <c r="F48" s="56"/>
      <c r="G48" s="56"/>
      <c r="H48" s="56"/>
      <c r="I48" s="57"/>
      <c r="J48" s="45" t="s">
        <v>113</v>
      </c>
    </row>
    <row r="49" ht="18" customHeight="1" x14ac:dyDescent="0.2">
      <c r="B49" s="55" t="s">
        <v>122</v>
      </c>
      <c r="C49" s="43" t="s">
        <v>113</v>
      </c>
      <c r="D49" s="56"/>
      <c r="E49" s="56"/>
      <c r="F49" s="56"/>
      <c r="G49" s="56"/>
      <c r="H49" s="56"/>
      <c r="I49" s="57"/>
      <c r="J49" s="45" t="s">
        <v>113</v>
      </c>
    </row>
    <row r="50" ht="18" customHeight="1" x14ac:dyDescent="0.2">
      <c r="B50" s="58" t="s">
        <v>123</v>
      </c>
      <c r="C50" s="59" t="s">
        <v>113</v>
      </c>
      <c r="D50" s="60"/>
      <c r="E50" s="60"/>
      <c r="F50" s="60"/>
      <c r="G50" s="60"/>
      <c r="H50" s="60"/>
      <c r="I50" s="61"/>
      <c r="J50" s="62" t="s">
        <v>113</v>
      </c>
    </row>
    <row r="51" ht="18" customHeight="1" x14ac:dyDescent="0.2">
      <c r="B51" s="63" t="s">
        <v>124</v>
      </c>
      <c r="C51" s="64"/>
      <c r="D51" s="65"/>
      <c r="E51" s="65"/>
      <c r="F51" s="65"/>
      <c r="G51" s="65"/>
      <c r="H51" s="65"/>
      <c r="I51" s="66"/>
      <c r="J51" s="54"/>
    </row>
    <row r="52" ht="18" customHeight="1" x14ac:dyDescent="0.2">
      <c r="B52" s="67" t="s">
        <v>125</v>
      </c>
      <c r="C52" s="43">
        <v>790.5422900000001</v>
      </c>
      <c r="D52" s="43">
        <v>0.00541249</v>
      </c>
      <c r="E52" s="43">
        <v>0.02164996</v>
      </c>
      <c r="F52" s="43">
        <v>3.8874428662638345</v>
      </c>
      <c r="G52" s="43">
        <v>0.24275242024791033</v>
      </c>
      <c r="H52" s="43">
        <v>1.0258457335648636</v>
      </c>
      <c r="I52" s="44">
        <v>0.09505608772756835</v>
      </c>
      <c r="J52" s="45">
        <v>796.4310791200002</v>
      </c>
      <c r="K52" s="68"/>
    </row>
    <row r="53" ht="18" customHeight="1" x14ac:dyDescent="0.2">
      <c r="B53" s="69" t="s">
        <v>126</v>
      </c>
      <c r="C53" s="26">
        <v>790.5422900000001</v>
      </c>
      <c r="D53" s="26">
        <v>0.00541249</v>
      </c>
      <c r="E53" s="26">
        <v>0.02164996</v>
      </c>
      <c r="F53" s="27">
        <v>3.8874428662638345</v>
      </c>
      <c r="G53" s="27">
        <v>0.24275242024791033</v>
      </c>
      <c r="H53" s="27">
        <v>1.0258457335648636</v>
      </c>
      <c r="I53" s="28">
        <v>0.09505608772756835</v>
      </c>
      <c r="J53" s="29">
        <v>796.4310791200002</v>
      </c>
    </row>
    <row r="54" ht="18" customHeight="1" x14ac:dyDescent="0.2">
      <c r="B54" s="69" t="s">
        <v>127</v>
      </c>
      <c r="C54" s="26" t="s">
        <v>128</v>
      </c>
      <c r="D54" s="26" t="s">
        <v>128</v>
      </c>
      <c r="E54" s="26" t="s">
        <v>128</v>
      </c>
      <c r="F54" s="27" t="s">
        <v>113</v>
      </c>
      <c r="G54" s="27" t="s">
        <v>113</v>
      </c>
      <c r="H54" s="27" t="s">
        <v>113</v>
      </c>
      <c r="I54" s="28" t="s">
        <v>113</v>
      </c>
      <c r="J54" s="29" t="s">
        <v>128</v>
      </c>
    </row>
    <row r="55" ht="18" customHeight="1" x14ac:dyDescent="0.2">
      <c r="B55" s="70" t="s">
        <v>129</v>
      </c>
      <c r="C55" s="26" t="s">
        <v>113</v>
      </c>
      <c r="D55" s="26" t="s">
        <v>113</v>
      </c>
      <c r="E55" s="26" t="s">
        <v>113</v>
      </c>
      <c r="F55" s="27" t="s">
        <v>113</v>
      </c>
      <c r="G55" s="27" t="s">
        <v>113</v>
      </c>
      <c r="H55" s="27" t="s">
        <v>113</v>
      </c>
      <c r="I55" s="28" t="s">
        <v>113</v>
      </c>
      <c r="J55" s="29" t="s">
        <v>113</v>
      </c>
    </row>
    <row r="56" ht="18" customHeight="1" x14ac:dyDescent="0.2">
      <c r="B56" s="71" t="s">
        <v>130</v>
      </c>
      <c r="C56" s="31">
        <v>11262.849056246134</v>
      </c>
      <c r="D56" s="72"/>
      <c r="E56" s="72"/>
      <c r="F56" s="72"/>
      <c r="G56" s="72"/>
      <c r="H56" s="72"/>
      <c r="I56" s="73"/>
      <c r="J56" s="34">
        <v>11262.849056246134</v>
      </c>
    </row>
    <row r="57" ht="18" customHeight="1" x14ac:dyDescent="0.2">
      <c r="B57" s="74" t="s">
        <v>131</v>
      </c>
      <c r="C57" s="26" t="s">
        <v>113</v>
      </c>
      <c r="D57" s="75"/>
      <c r="E57" s="75"/>
      <c r="F57" s="75"/>
      <c r="G57" s="75"/>
      <c r="H57" s="75"/>
      <c r="I57" s="47"/>
      <c r="J57" s="29" t="s">
        <v>113</v>
      </c>
    </row>
    <row r="58" ht="18" customHeight="1" x14ac:dyDescent="0.2">
      <c r="B58" s="76" t="s">
        <v>132</v>
      </c>
      <c r="C58" s="48" t="s">
        <v>113</v>
      </c>
      <c r="D58" s="75"/>
      <c r="E58" s="75"/>
      <c r="F58" s="75"/>
      <c r="G58" s="75"/>
      <c r="H58" s="75"/>
      <c r="I58" s="47"/>
      <c r="J58" s="29" t="s">
        <v>113</v>
      </c>
    </row>
    <row r="59" ht="18" customHeight="1" x14ac:dyDescent="0.2">
      <c r="B59" s="77" t="s">
        <v>133</v>
      </c>
      <c r="C59" s="78" t="s">
        <v>113</v>
      </c>
      <c r="D59" s="79"/>
      <c r="E59" s="79"/>
      <c r="F59" s="79"/>
      <c r="G59" s="79"/>
      <c r="H59" s="79"/>
      <c r="I59" s="80"/>
      <c r="J59" s="42" t="s">
        <v>113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724805.1422451922</v>
      </c>
      <c r="D10" s="119" t="s">
        <v>156</v>
      </c>
      <c r="E10" s="49"/>
      <c r="F10" s="49"/>
      <c r="G10" s="49"/>
      <c r="H10" s="119">
        <v>41159.85553958522</v>
      </c>
      <c r="I10" s="119">
        <v>20.47571789740592</v>
      </c>
      <c r="J10" s="120">
        <v>1.1398767436486004</v>
      </c>
      <c r="K10" s="121" t="s">
        <v>113</v>
      </c>
    </row>
    <row r="11" ht="18" customHeight="1" x14ac:dyDescent="0.2">
      <c r="B11" s="122" t="s">
        <v>157</v>
      </c>
      <c r="C11" s="123">
        <v>249946.8521361591</v>
      </c>
      <c r="D11" s="124" t="s">
        <v>158</v>
      </c>
      <c r="E11" s="119">
        <v>72.80628275980591</v>
      </c>
      <c r="F11" s="119">
        <v>3.5072031623161886</v>
      </c>
      <c r="G11" s="119">
        <v>2.4394714578526115</v>
      </c>
      <c r="H11" s="119">
        <v>18197.701191548596</v>
      </c>
      <c r="I11" s="119">
        <v>0.8766143902229141</v>
      </c>
      <c r="J11" s="119">
        <v>0.6097382117662672</v>
      </c>
      <c r="K11" s="121" t="s">
        <v>113</v>
      </c>
    </row>
    <row r="12" ht="18" customHeight="1" x14ac:dyDescent="0.2">
      <c r="B12" s="122" t="s">
        <v>159</v>
      </c>
      <c r="C12" s="123">
        <v>42312.5</v>
      </c>
      <c r="D12" s="124" t="s">
        <v>158</v>
      </c>
      <c r="E12" s="119">
        <v>104.61930326522697</v>
      </c>
      <c r="F12" s="119">
        <v>15.493246676514035</v>
      </c>
      <c r="G12" s="119">
        <v>1.3032307237813885</v>
      </c>
      <c r="H12" s="119">
        <v>4426.704269409916</v>
      </c>
      <c r="I12" s="119">
        <v>0.6555580000000001</v>
      </c>
      <c r="J12" s="119">
        <v>0.055142949999999996</v>
      </c>
      <c r="K12" s="121" t="s">
        <v>113</v>
      </c>
    </row>
    <row r="13" ht="18" customHeight="1" x14ac:dyDescent="0.2">
      <c r="B13" s="122" t="s">
        <v>160</v>
      </c>
      <c r="C13" s="123">
        <v>314983.9901090332</v>
      </c>
      <c r="D13" s="124" t="s">
        <v>158</v>
      </c>
      <c r="E13" s="119">
        <v>56.19131438117944</v>
      </c>
      <c r="F13" s="119">
        <v>3.169515662568916</v>
      </c>
      <c r="G13" s="119">
        <v>0.10292500580642552</v>
      </c>
      <c r="H13" s="119">
        <v>17699.364413255</v>
      </c>
      <c r="I13" s="119">
        <v>0.9983466901090331</v>
      </c>
      <c r="J13" s="119">
        <v>0.03241972901090332</v>
      </c>
      <c r="K13" s="121" t="s">
        <v>113</v>
      </c>
    </row>
    <row r="14" ht="18" customHeight="1" x14ac:dyDescent="0.2">
      <c r="B14" s="122" t="s">
        <v>161</v>
      </c>
      <c r="C14" s="123">
        <v>9564.5519</v>
      </c>
      <c r="D14" s="124" t="s">
        <v>158</v>
      </c>
      <c r="E14" s="119">
        <v>87.41503774700791</v>
      </c>
      <c r="F14" s="119">
        <v>29.069032309053597</v>
      </c>
      <c r="G14" s="119">
        <v>3.982378573072513</v>
      </c>
      <c r="H14" s="119">
        <v>836.0856653717162</v>
      </c>
      <c r="I14" s="119">
        <v>0.27803226820272</v>
      </c>
      <c r="J14" s="119">
        <v>0.0380896665476</v>
      </c>
      <c r="K14" s="121" t="s">
        <v>113</v>
      </c>
    </row>
    <row r="15" ht="18" customHeight="1" x14ac:dyDescent="0.2">
      <c r="B15" s="122" t="s">
        <v>162</v>
      </c>
      <c r="C15" s="123" t="s">
        <v>113</v>
      </c>
      <c r="D15" s="124" t="s">
        <v>156</v>
      </c>
      <c r="E15" s="125" t="s">
        <v>113</v>
      </c>
      <c r="F15" s="119" t="s">
        <v>113</v>
      </c>
      <c r="G15" s="119" t="s">
        <v>113</v>
      </c>
      <c r="H15" s="119" t="s">
        <v>113</v>
      </c>
      <c r="I15" s="119" t="s">
        <v>113</v>
      </c>
      <c r="J15" s="119" t="s">
        <v>113</v>
      </c>
      <c r="K15" s="121" t="s">
        <v>113</v>
      </c>
    </row>
    <row r="16" ht="18" customHeight="1" x14ac:dyDescent="0.2">
      <c r="B16" s="122" t="s">
        <v>163</v>
      </c>
      <c r="C16" s="126">
        <v>107997.2481</v>
      </c>
      <c r="D16" s="127" t="s">
        <v>158</v>
      </c>
      <c r="E16" s="128">
        <v>104.28829673342513</v>
      </c>
      <c r="F16" s="128">
        <v>163.58904379223023</v>
      </c>
      <c r="G16" s="128">
        <v>3.7453378992518034</v>
      </c>
      <c r="H16" s="128">
        <v>11262.849056246134</v>
      </c>
      <c r="I16" s="128">
        <v>17.667166548871254</v>
      </c>
      <c r="J16" s="128">
        <v>0.4044861863238298</v>
      </c>
      <c r="K16" s="129" t="s">
        <v>113</v>
      </c>
    </row>
    <row r="17" ht="18" customHeight="1" x14ac:dyDescent="0.2">
      <c r="B17" s="130" t="s">
        <v>80</v>
      </c>
      <c r="C17" s="131">
        <v>179040.5</v>
      </c>
      <c r="D17" s="131" t="s">
        <v>156</v>
      </c>
      <c r="E17" s="132"/>
      <c r="F17" s="132"/>
      <c r="G17" s="132"/>
      <c r="H17" s="131">
        <v>10671.41651404543</v>
      </c>
      <c r="I17" s="131">
        <v>0.97152614820272</v>
      </c>
      <c r="J17" s="131">
        <v>0.17032916154759997</v>
      </c>
      <c r="K17" s="133" t="s">
        <v>113</v>
      </c>
    </row>
    <row r="18" ht="18" customHeight="1" x14ac:dyDescent="0.2">
      <c r="B18" s="122" t="s">
        <v>157</v>
      </c>
      <c r="C18" s="123">
        <v>15195.109890966798</v>
      </c>
      <c r="D18" s="124" t="s">
        <v>158</v>
      </c>
      <c r="E18" s="119">
        <v>62.92106913582632</v>
      </c>
      <c r="F18" s="119">
        <v>1.4379948580665738</v>
      </c>
      <c r="G18" s="119">
        <v>0.20949871451664343</v>
      </c>
      <c r="H18" s="123">
        <v>956.0925599760002</v>
      </c>
      <c r="I18" s="123">
        <v>0.021850489890966794</v>
      </c>
      <c r="J18" s="123">
        <v>0.003183355989096678</v>
      </c>
      <c r="K18" s="134" t="s">
        <v>113</v>
      </c>
      <c r="L18" s="135"/>
    </row>
    <row r="19" ht="18" customHeight="1" x14ac:dyDescent="0.2">
      <c r="B19" s="122" t="s">
        <v>159</v>
      </c>
      <c r="C19" s="123">
        <v>37001</v>
      </c>
      <c r="D19" s="124" t="s">
        <v>158</v>
      </c>
      <c r="E19" s="119">
        <v>107.04715506373122</v>
      </c>
      <c r="F19" s="119">
        <v>1</v>
      </c>
      <c r="G19" s="119">
        <v>1.2909894327180345</v>
      </c>
      <c r="H19" s="123">
        <v>3960.851784513119</v>
      </c>
      <c r="I19" s="123">
        <v>0.037001000000000006</v>
      </c>
      <c r="J19" s="123">
        <v>0.047767899999999995</v>
      </c>
      <c r="K19" s="134" t="s">
        <v>113</v>
      </c>
      <c r="L19" s="135"/>
    </row>
    <row r="20" ht="18" customHeight="1" x14ac:dyDescent="0.2">
      <c r="B20" s="122" t="s">
        <v>160</v>
      </c>
      <c r="C20" s="123">
        <v>98567.2901090332</v>
      </c>
      <c r="D20" s="124" t="s">
        <v>158</v>
      </c>
      <c r="E20" s="119">
        <v>56.17224402872759</v>
      </c>
      <c r="F20" s="119">
        <v>1</v>
      </c>
      <c r="G20" s="119">
        <v>0.1</v>
      </c>
      <c r="H20" s="123">
        <v>5536.745873255</v>
      </c>
      <c r="I20" s="123">
        <v>0.0985672901090332</v>
      </c>
      <c r="J20" s="123">
        <v>0.00985672901090332</v>
      </c>
      <c r="K20" s="134" t="s">
        <v>113</v>
      </c>
      <c r="L20" s="135"/>
    </row>
    <row r="21" ht="18" customHeight="1" x14ac:dyDescent="0.2">
      <c r="B21" s="122" t="s">
        <v>161</v>
      </c>
      <c r="C21" s="123">
        <v>2148</v>
      </c>
      <c r="D21" s="124" t="s">
        <v>158</v>
      </c>
      <c r="E21" s="119">
        <v>101.36233533580541</v>
      </c>
      <c r="F21" s="119">
        <v>32.3707021427933</v>
      </c>
      <c r="G21" s="119">
        <v>4.790347554748604</v>
      </c>
      <c r="H21" s="123">
        <v>217.72629630131004</v>
      </c>
      <c r="I21" s="123">
        <v>0.06953226820272</v>
      </c>
      <c r="J21" s="123">
        <v>0.010289666547600001</v>
      </c>
      <c r="K21" s="134" t="s">
        <v>113</v>
      </c>
      <c r="L21" s="135"/>
    </row>
    <row r="22" ht="18" customHeight="1" x14ac:dyDescent="0.2">
      <c r="B22" s="122" t="s">
        <v>162</v>
      </c>
      <c r="C22" s="123" t="s">
        <v>113</v>
      </c>
      <c r="D22" s="124" t="s">
        <v>113</v>
      </c>
      <c r="E22" s="119" t="s">
        <v>113</v>
      </c>
      <c r="F22" s="119" t="s">
        <v>113</v>
      </c>
      <c r="G22" s="119" t="s">
        <v>113</v>
      </c>
      <c r="H22" s="123" t="s">
        <v>113</v>
      </c>
      <c r="I22" s="123" t="s">
        <v>113</v>
      </c>
      <c r="J22" s="123" t="s">
        <v>113</v>
      </c>
      <c r="K22" s="134" t="s">
        <v>113</v>
      </c>
      <c r="L22" s="135"/>
    </row>
    <row r="23" ht="18" customHeight="1" x14ac:dyDescent="0.2">
      <c r="B23" s="122" t="s">
        <v>163</v>
      </c>
      <c r="C23" s="123">
        <v>26129.1</v>
      </c>
      <c r="D23" s="124" t="s">
        <v>158</v>
      </c>
      <c r="E23" s="119">
        <v>105.72437829518813</v>
      </c>
      <c r="F23" s="119">
        <v>28.496010195529127</v>
      </c>
      <c r="G23" s="119">
        <v>3.7977393021573644</v>
      </c>
      <c r="H23" s="123">
        <v>2762.4828529128</v>
      </c>
      <c r="I23" s="123">
        <v>0.7445751</v>
      </c>
      <c r="J23" s="123">
        <v>0.09923150999999998</v>
      </c>
      <c r="K23" s="134" t="s">
        <v>113</v>
      </c>
      <c r="L23" s="135"/>
    </row>
    <row r="24" ht="18" customHeight="1" x14ac:dyDescent="0.2">
      <c r="B24" s="136" t="s">
        <v>164</v>
      </c>
      <c r="C24" s="123">
        <v>148862.2</v>
      </c>
      <c r="D24" s="124" t="s">
        <v>156</v>
      </c>
      <c r="E24" s="49"/>
      <c r="F24" s="49"/>
      <c r="G24" s="49"/>
      <c r="H24" s="123">
        <v>8968.421958257763</v>
      </c>
      <c r="I24" s="123">
        <v>0.9307104</v>
      </c>
      <c r="J24" s="123">
        <v>0.16422736999999998</v>
      </c>
      <c r="K24" s="134" t="s">
        <v>113</v>
      </c>
      <c r="L24" s="135"/>
    </row>
    <row r="25" ht="18" customHeight="1" x14ac:dyDescent="0.2">
      <c r="B25" s="137" t="s">
        <v>157</v>
      </c>
      <c r="C25" s="123">
        <v>555.1</v>
      </c>
      <c r="D25" s="138" t="s">
        <v>158</v>
      </c>
      <c r="E25" s="119">
        <v>75.82995856602413</v>
      </c>
      <c r="F25" s="119">
        <v>2.9999999999999996</v>
      </c>
      <c r="G25" s="119">
        <v>0.6</v>
      </c>
      <c r="H25" s="123">
        <v>42.09321</v>
      </c>
      <c r="I25" s="123">
        <v>0.0016652999999999998</v>
      </c>
      <c r="J25" s="123">
        <v>0.00033306</v>
      </c>
      <c r="K25" s="134" t="s">
        <v>113</v>
      </c>
      <c r="L25" s="135"/>
    </row>
    <row r="26" ht="18" customHeight="1" x14ac:dyDescent="0.2">
      <c r="B26" s="137" t="s">
        <v>159</v>
      </c>
      <c r="C26" s="123">
        <v>34852</v>
      </c>
      <c r="D26" s="138" t="s">
        <v>158</v>
      </c>
      <c r="E26" s="119">
        <v>111.76787126199699</v>
      </c>
      <c r="F26" s="119">
        <v>1</v>
      </c>
      <c r="G26" s="119">
        <v>1.3644267186962011</v>
      </c>
      <c r="H26" s="123">
        <v>3895.333849223119</v>
      </c>
      <c r="I26" s="123">
        <v>0.03485200000000001</v>
      </c>
      <c r="J26" s="123">
        <v>0.047553</v>
      </c>
      <c r="K26" s="134" t="s">
        <v>113</v>
      </c>
      <c r="L26" s="135"/>
    </row>
    <row r="27" ht="18" customHeight="1" x14ac:dyDescent="0.2">
      <c r="B27" s="137" t="s">
        <v>160</v>
      </c>
      <c r="C27" s="123">
        <v>85876</v>
      </c>
      <c r="D27" s="138" t="s">
        <v>158</v>
      </c>
      <c r="E27" s="119">
        <v>56.2</v>
      </c>
      <c r="F27" s="119">
        <v>1</v>
      </c>
      <c r="G27" s="119">
        <v>0.1</v>
      </c>
      <c r="H27" s="123">
        <v>4826.2312</v>
      </c>
      <c r="I27" s="123">
        <v>0.085876</v>
      </c>
      <c r="J27" s="123">
        <v>0.0085876</v>
      </c>
      <c r="K27" s="134" t="s">
        <v>113</v>
      </c>
      <c r="L27" s="135"/>
    </row>
    <row r="28" ht="18" customHeight="1" x14ac:dyDescent="0.2">
      <c r="B28" s="122" t="s">
        <v>161</v>
      </c>
      <c r="C28" s="123">
        <v>2148</v>
      </c>
      <c r="D28" s="138" t="s">
        <v>158</v>
      </c>
      <c r="E28" s="119">
        <v>95.32760662692894</v>
      </c>
      <c r="F28" s="119">
        <v>30</v>
      </c>
      <c r="G28" s="119">
        <v>4</v>
      </c>
      <c r="H28" s="123">
        <v>204.76369903464337</v>
      </c>
      <c r="I28" s="123">
        <v>0.06444</v>
      </c>
      <c r="J28" s="123">
        <v>0.008592</v>
      </c>
      <c r="K28" s="134" t="s">
        <v>113</v>
      </c>
      <c r="L28" s="135"/>
    </row>
    <row r="29" ht="18" customHeight="1" x14ac:dyDescent="0.2">
      <c r="B29" s="122" t="s">
        <v>162</v>
      </c>
      <c r="C29" s="123" t="s">
        <v>113</v>
      </c>
      <c r="D29" s="138" t="s">
        <v>113</v>
      </c>
      <c r="E29" s="119" t="s">
        <v>113</v>
      </c>
      <c r="F29" s="119" t="s">
        <v>113</v>
      </c>
      <c r="G29" s="119" t="s">
        <v>113</v>
      </c>
      <c r="H29" s="123" t="s">
        <v>113</v>
      </c>
      <c r="I29" s="123" t="s">
        <v>113</v>
      </c>
      <c r="J29" s="123" t="s">
        <v>113</v>
      </c>
      <c r="K29" s="134" t="s">
        <v>113</v>
      </c>
      <c r="L29" s="135"/>
    </row>
    <row r="30" ht="18" customHeight="1" x14ac:dyDescent="0.2">
      <c r="B30" s="122" t="s">
        <v>163</v>
      </c>
      <c r="C30" s="123">
        <v>25431.1</v>
      </c>
      <c r="D30" s="138" t="s">
        <v>158</v>
      </c>
      <c r="E30" s="119">
        <v>107.1275742265494</v>
      </c>
      <c r="F30" s="119">
        <v>29.25068518467546</v>
      </c>
      <c r="G30" s="119">
        <v>3.8992300765598027</v>
      </c>
      <c r="H30" s="123">
        <v>2724.3720529128</v>
      </c>
      <c r="I30" s="123">
        <v>0.7438771000000001</v>
      </c>
      <c r="J30" s="123">
        <v>0.09916170999999999</v>
      </c>
      <c r="K30" s="134" t="s">
        <v>113</v>
      </c>
      <c r="L30" s="135"/>
    </row>
    <row r="31" ht="18" customHeight="1" x14ac:dyDescent="0.2">
      <c r="B31" s="139" t="s">
        <v>165</v>
      </c>
      <c r="C31" s="123">
        <v>34621</v>
      </c>
      <c r="D31" s="124" t="s">
        <v>156</v>
      </c>
      <c r="E31" s="140"/>
      <c r="F31" s="140"/>
      <c r="G31" s="140"/>
      <c r="H31" s="123">
        <v>1488.1515652684225</v>
      </c>
      <c r="I31" s="123">
        <v>0.290752</v>
      </c>
      <c r="J31" s="123">
        <v>0.0381032</v>
      </c>
      <c r="K31" s="134" t="s">
        <v>113</v>
      </c>
      <c r="L31" s="135"/>
    </row>
    <row r="32" ht="18" customHeight="1" x14ac:dyDescent="0.2">
      <c r="B32" s="137" t="s">
        <v>157</v>
      </c>
      <c r="C32" s="27">
        <v>248</v>
      </c>
      <c r="D32" s="124" t="s">
        <v>158</v>
      </c>
      <c r="E32" s="119">
        <v>74.1</v>
      </c>
      <c r="F32" s="119">
        <v>3</v>
      </c>
      <c r="G32" s="119">
        <v>0.6</v>
      </c>
      <c r="H32" s="27">
        <v>18.3768</v>
      </c>
      <c r="I32" s="27">
        <v>0.000744</v>
      </c>
      <c r="J32" s="27">
        <v>0.00014879999999999998</v>
      </c>
      <c r="K32" s="141" t="s">
        <v>113</v>
      </c>
      <c r="L32" s="135"/>
    </row>
    <row r="33" ht="18" customHeight="1" x14ac:dyDescent="0.2">
      <c r="B33" s="137" t="s">
        <v>159</v>
      </c>
      <c r="C33" s="27">
        <v>270</v>
      </c>
      <c r="D33" s="124" t="s">
        <v>158</v>
      </c>
      <c r="E33" s="119">
        <v>146.65556822728735</v>
      </c>
      <c r="F33" s="119">
        <v>1</v>
      </c>
      <c r="G33" s="119">
        <v>0.6133333333333334</v>
      </c>
      <c r="H33" s="27">
        <v>39.59700342136758</v>
      </c>
      <c r="I33" s="27">
        <v>0.00027</v>
      </c>
      <c r="J33" s="27">
        <v>0.00016560000000000001</v>
      </c>
      <c r="K33" s="141" t="s">
        <v>113</v>
      </c>
      <c r="L33" s="135"/>
    </row>
    <row r="34" ht="18" customHeight="1" x14ac:dyDescent="0.2">
      <c r="B34" s="137" t="s">
        <v>160</v>
      </c>
      <c r="C34" s="27">
        <v>25180</v>
      </c>
      <c r="D34" s="124" t="s">
        <v>158</v>
      </c>
      <c r="E34" s="119">
        <v>56.2</v>
      </c>
      <c r="F34" s="119">
        <v>1</v>
      </c>
      <c r="G34" s="119">
        <v>0.1</v>
      </c>
      <c r="H34" s="27">
        <v>1415.116</v>
      </c>
      <c r="I34" s="27">
        <v>0.02518</v>
      </c>
      <c r="J34" s="27">
        <v>0.002518</v>
      </c>
      <c r="K34" s="141" t="s">
        <v>113</v>
      </c>
      <c r="L34" s="135"/>
    </row>
    <row r="35" ht="18" customHeight="1" x14ac:dyDescent="0.2">
      <c r="B35" s="122" t="s">
        <v>161</v>
      </c>
      <c r="C35" s="27">
        <v>158</v>
      </c>
      <c r="D35" s="124" t="s">
        <v>158</v>
      </c>
      <c r="E35" s="119">
        <v>95.32760662692894</v>
      </c>
      <c r="F35" s="119">
        <v>30</v>
      </c>
      <c r="G35" s="119">
        <v>4</v>
      </c>
      <c r="H35" s="27">
        <v>15.061761847054774</v>
      </c>
      <c r="I35" s="27">
        <v>0.00474</v>
      </c>
      <c r="J35" s="27">
        <v>0.000632</v>
      </c>
      <c r="K35" s="141" t="s">
        <v>113</v>
      </c>
      <c r="L35" s="135"/>
    </row>
    <row r="36" ht="18" customHeight="1" x14ac:dyDescent="0.2">
      <c r="B36" s="122" t="s">
        <v>162</v>
      </c>
      <c r="C36" s="27" t="s">
        <v>113</v>
      </c>
      <c r="D36" s="124" t="s">
        <v>113</v>
      </c>
      <c r="E36" s="119" t="s">
        <v>113</v>
      </c>
      <c r="F36" s="119" t="s">
        <v>113</v>
      </c>
      <c r="G36" s="119" t="s">
        <v>113</v>
      </c>
      <c r="H36" s="27" t="s">
        <v>113</v>
      </c>
      <c r="I36" s="27" t="s">
        <v>113</v>
      </c>
      <c r="J36" s="27" t="s">
        <v>113</v>
      </c>
      <c r="K36" s="141" t="s">
        <v>113</v>
      </c>
      <c r="L36" s="135"/>
    </row>
    <row r="37" ht="18" customHeight="1" x14ac:dyDescent="0.2">
      <c r="B37" s="122" t="s">
        <v>163</v>
      </c>
      <c r="C37" s="27">
        <v>8765</v>
      </c>
      <c r="D37" s="124" t="s">
        <v>158</v>
      </c>
      <c r="E37" s="119">
        <v>110.95026042087883</v>
      </c>
      <c r="F37" s="119">
        <v>29.642669709070166</v>
      </c>
      <c r="G37" s="119">
        <v>3.951945236737022</v>
      </c>
      <c r="H37" s="27">
        <v>972.4790325890029</v>
      </c>
      <c r="I37" s="27">
        <v>0.259818</v>
      </c>
      <c r="J37" s="27">
        <v>0.0346388</v>
      </c>
      <c r="K37" s="141" t="s">
        <v>113</v>
      </c>
      <c r="L37" s="135"/>
    </row>
    <row r="38" ht="18" customHeight="1" x14ac:dyDescent="0.2">
      <c r="B38" s="142" t="s">
        <v>166</v>
      </c>
      <c r="C38" s="123">
        <v>92814.1</v>
      </c>
      <c r="D38" s="124" t="s">
        <v>156</v>
      </c>
      <c r="E38" s="140"/>
      <c r="F38" s="140"/>
      <c r="G38" s="140"/>
      <c r="H38" s="123">
        <v>6217.867897778296</v>
      </c>
      <c r="I38" s="123">
        <v>0.5742233000000001</v>
      </c>
      <c r="J38" s="123">
        <v>0.11801655999999999</v>
      </c>
      <c r="K38" s="134" t="s">
        <v>113</v>
      </c>
      <c r="L38" s="135"/>
    </row>
    <row r="39" ht="18" customHeight="1" x14ac:dyDescent="0.2">
      <c r="B39" s="137" t="s">
        <v>157</v>
      </c>
      <c r="C39" s="143">
        <v>280.1</v>
      </c>
      <c r="D39" s="124" t="s">
        <v>158</v>
      </c>
      <c r="E39" s="119">
        <v>77.21031774366298</v>
      </c>
      <c r="F39" s="119">
        <v>2.9999999999999996</v>
      </c>
      <c r="G39" s="119">
        <v>0.6</v>
      </c>
      <c r="H39" s="143">
        <v>21.626610000000003</v>
      </c>
      <c r="I39" s="143">
        <v>0.0008403</v>
      </c>
      <c r="J39" s="143">
        <v>0.00016806000000000001</v>
      </c>
      <c r="K39" s="144" t="s">
        <v>113</v>
      </c>
      <c r="L39" s="135"/>
    </row>
    <row r="40" ht="18" customHeight="1" x14ac:dyDescent="0.2">
      <c r="B40" s="137" t="s">
        <v>159</v>
      </c>
      <c r="C40" s="143">
        <v>33318</v>
      </c>
      <c r="D40" s="124" t="s">
        <v>158</v>
      </c>
      <c r="E40" s="119">
        <v>109.28608411641477</v>
      </c>
      <c r="F40" s="119">
        <v>1</v>
      </c>
      <c r="G40" s="119">
        <v>1.4184825019508973</v>
      </c>
      <c r="H40" s="143">
        <v>3641.193750590707</v>
      </c>
      <c r="I40" s="143">
        <v>0.03331800000000001</v>
      </c>
      <c r="J40" s="143">
        <v>0.047261</v>
      </c>
      <c r="K40" s="144" t="s">
        <v>113</v>
      </c>
      <c r="L40" s="135"/>
    </row>
    <row r="41" ht="18" customHeight="1" x14ac:dyDescent="0.2">
      <c r="B41" s="137" t="s">
        <v>160</v>
      </c>
      <c r="C41" s="143">
        <v>42088</v>
      </c>
      <c r="D41" s="124" t="s">
        <v>158</v>
      </c>
      <c r="E41" s="119">
        <v>56.2</v>
      </c>
      <c r="F41" s="119">
        <v>1</v>
      </c>
      <c r="G41" s="119">
        <v>0.1</v>
      </c>
      <c r="H41" s="143">
        <v>2365.3456</v>
      </c>
      <c r="I41" s="143">
        <v>0.042088</v>
      </c>
      <c r="J41" s="143">
        <v>0.0042088</v>
      </c>
      <c r="K41" s="144" t="s">
        <v>113</v>
      </c>
      <c r="L41" s="135"/>
    </row>
    <row r="42" ht="18" customHeight="1" x14ac:dyDescent="0.2">
      <c r="B42" s="122" t="s">
        <v>161</v>
      </c>
      <c r="C42" s="143">
        <v>1990</v>
      </c>
      <c r="D42" s="124" t="s">
        <v>158</v>
      </c>
      <c r="E42" s="119">
        <v>95.32760662692893</v>
      </c>
      <c r="F42" s="119">
        <v>30</v>
      </c>
      <c r="G42" s="119">
        <v>4</v>
      </c>
      <c r="H42" s="27">
        <v>189.70193718758858</v>
      </c>
      <c r="I42" s="143">
        <v>0.0597</v>
      </c>
      <c r="J42" s="143">
        <v>0.00796</v>
      </c>
      <c r="K42" s="144" t="s">
        <v>113</v>
      </c>
      <c r="L42" s="135"/>
    </row>
    <row r="43" ht="18" customHeight="1" x14ac:dyDescent="0.2">
      <c r="B43" s="122" t="s">
        <v>162</v>
      </c>
      <c r="C43" s="143" t="s">
        <v>113</v>
      </c>
      <c r="D43" s="124" t="s">
        <v>113</v>
      </c>
      <c r="E43" s="119" t="s">
        <v>113</v>
      </c>
      <c r="F43" s="119" t="s">
        <v>113</v>
      </c>
      <c r="G43" s="119" t="s">
        <v>113</v>
      </c>
      <c r="H43" s="27" t="s">
        <v>113</v>
      </c>
      <c r="I43" s="143" t="s">
        <v>113</v>
      </c>
      <c r="J43" s="143" t="s">
        <v>113</v>
      </c>
      <c r="K43" s="144" t="s">
        <v>113</v>
      </c>
      <c r="L43" s="135"/>
    </row>
    <row r="44" ht="18" customHeight="1" x14ac:dyDescent="0.2">
      <c r="B44" s="122" t="s">
        <v>163</v>
      </c>
      <c r="C44" s="143">
        <v>15138</v>
      </c>
      <c r="D44" s="124" t="s">
        <v>158</v>
      </c>
      <c r="E44" s="119">
        <v>104.43033163719097</v>
      </c>
      <c r="F44" s="119">
        <v>28.952107279693486</v>
      </c>
      <c r="G44" s="119">
        <v>3.8590764962346413</v>
      </c>
      <c r="H44" s="27">
        <v>1580.866360323797</v>
      </c>
      <c r="I44" s="143">
        <v>0.438277</v>
      </c>
      <c r="J44" s="143">
        <v>0.0584187</v>
      </c>
      <c r="K44" s="144" t="s">
        <v>113</v>
      </c>
      <c r="L44" s="135"/>
    </row>
    <row r="45" ht="18" customHeight="1" x14ac:dyDescent="0.2">
      <c r="B45" s="142" t="s">
        <v>167</v>
      </c>
      <c r="C45" s="123">
        <v>21427.1</v>
      </c>
      <c r="D45" s="124" t="s">
        <v>156</v>
      </c>
      <c r="E45" s="49"/>
      <c r="F45" s="49"/>
      <c r="G45" s="49"/>
      <c r="H45" s="123">
        <v>1262.4024952110449</v>
      </c>
      <c r="I45" s="123">
        <v>0.06573509999999999</v>
      </c>
      <c r="J45" s="123">
        <v>0.00810761</v>
      </c>
      <c r="K45" s="134" t="s">
        <v>113</v>
      </c>
      <c r="L45" s="135"/>
    </row>
    <row r="46" ht="18" customHeight="1" x14ac:dyDescent="0.2">
      <c r="B46" s="137" t="s">
        <v>157</v>
      </c>
      <c r="C46" s="27">
        <v>27</v>
      </c>
      <c r="D46" s="138" t="s">
        <v>158</v>
      </c>
      <c r="E46" s="119">
        <v>77.4</v>
      </c>
      <c r="F46" s="119">
        <v>3</v>
      </c>
      <c r="G46" s="119">
        <v>0.6</v>
      </c>
      <c r="H46" s="27">
        <v>2.0898000000000003</v>
      </c>
      <c r="I46" s="27">
        <v>0.000081</v>
      </c>
      <c r="J46" s="27">
        <v>0.0000162</v>
      </c>
      <c r="K46" s="145" t="s">
        <v>113</v>
      </c>
      <c r="L46" s="135"/>
    </row>
    <row r="47" ht="18" customHeight="1" x14ac:dyDescent="0.2">
      <c r="B47" s="137" t="s">
        <v>159</v>
      </c>
      <c r="C47" s="27">
        <v>1264</v>
      </c>
      <c r="D47" s="138" t="s">
        <v>158</v>
      </c>
      <c r="E47" s="119">
        <v>169.73346140114293</v>
      </c>
      <c r="F47" s="119">
        <v>1</v>
      </c>
      <c r="G47" s="119">
        <v>0.1</v>
      </c>
      <c r="H47" s="27">
        <v>214.5430952110447</v>
      </c>
      <c r="I47" s="27">
        <v>0.001264</v>
      </c>
      <c r="J47" s="27">
        <v>0.0001264</v>
      </c>
      <c r="K47" s="145" t="s">
        <v>113</v>
      </c>
    </row>
    <row r="48" ht="18" customHeight="1" x14ac:dyDescent="0.2">
      <c r="B48" s="137" t="s">
        <v>160</v>
      </c>
      <c r="C48" s="27">
        <v>18608</v>
      </c>
      <c r="D48" s="138" t="s">
        <v>158</v>
      </c>
      <c r="E48" s="119">
        <v>56.2</v>
      </c>
      <c r="F48" s="119">
        <v>1</v>
      </c>
      <c r="G48" s="119">
        <v>0.1</v>
      </c>
      <c r="H48" s="27">
        <v>1045.7696</v>
      </c>
      <c r="I48" s="27">
        <v>0.018608</v>
      </c>
      <c r="J48" s="27">
        <v>0.0018608000000000001</v>
      </c>
      <c r="K48" s="145" t="s">
        <v>113</v>
      </c>
    </row>
    <row r="49" ht="18" customHeight="1" x14ac:dyDescent="0.2">
      <c r="B49" s="122" t="s">
        <v>161</v>
      </c>
      <c r="C49" s="27" t="s">
        <v>113</v>
      </c>
      <c r="D49" s="138" t="s">
        <v>158</v>
      </c>
      <c r="E49" s="119" t="s">
        <v>113</v>
      </c>
      <c r="F49" s="119" t="s">
        <v>113</v>
      </c>
      <c r="G49" s="119" t="s">
        <v>113</v>
      </c>
      <c r="H49" s="27" t="s">
        <v>113</v>
      </c>
      <c r="I49" s="27" t="s">
        <v>113</v>
      </c>
      <c r="J49" s="27" t="s">
        <v>113</v>
      </c>
      <c r="K49" s="145" t="s">
        <v>113</v>
      </c>
    </row>
    <row r="50" ht="18" customHeight="1" x14ac:dyDescent="0.2">
      <c r="B50" s="122" t="s">
        <v>162</v>
      </c>
      <c r="C50" s="27" t="s">
        <v>113</v>
      </c>
      <c r="D50" s="138" t="s">
        <v>113</v>
      </c>
      <c r="E50" s="119" t="s">
        <v>113</v>
      </c>
      <c r="F50" s="119" t="s">
        <v>113</v>
      </c>
      <c r="G50" s="119" t="s">
        <v>113</v>
      </c>
      <c r="H50" s="27" t="s">
        <v>113</v>
      </c>
      <c r="I50" s="27" t="s">
        <v>113</v>
      </c>
      <c r="J50" s="27" t="s">
        <v>113</v>
      </c>
      <c r="K50" s="145" t="s">
        <v>113</v>
      </c>
    </row>
    <row r="51" ht="18" customHeight="1" x14ac:dyDescent="0.2">
      <c r="B51" s="122" t="s">
        <v>163</v>
      </c>
      <c r="C51" s="27">
        <v>1528.1</v>
      </c>
      <c r="D51" s="138" t="s">
        <v>158</v>
      </c>
      <c r="E51" s="119">
        <v>111.9211177278974</v>
      </c>
      <c r="F51" s="119">
        <v>29.960146587265232</v>
      </c>
      <c r="G51" s="119">
        <v>3.9946404031149796</v>
      </c>
      <c r="H51" s="27">
        <v>171.02666</v>
      </c>
      <c r="I51" s="27">
        <v>0.0457821</v>
      </c>
      <c r="J51" s="27">
        <v>0.00610421</v>
      </c>
      <c r="K51" s="145" t="s">
        <v>113</v>
      </c>
    </row>
    <row r="52" ht="18" customHeight="1" x14ac:dyDescent="0.2">
      <c r="B52" s="136" t="s">
        <v>82</v>
      </c>
      <c r="C52" s="123">
        <v>24767.739999999998</v>
      </c>
      <c r="D52" s="124" t="s">
        <v>156</v>
      </c>
      <c r="E52" s="49"/>
      <c r="F52" s="49"/>
      <c r="G52" s="49"/>
      <c r="H52" s="123">
        <v>1493.296872240667</v>
      </c>
      <c r="I52" s="123">
        <v>0.03539318820271999</v>
      </c>
      <c r="J52" s="123">
        <v>0.005557735547599998</v>
      </c>
      <c r="K52" s="134" t="s">
        <v>113</v>
      </c>
    </row>
    <row r="53" ht="18" customHeight="1" x14ac:dyDescent="0.2">
      <c r="B53" s="137" t="s">
        <v>157</v>
      </c>
      <c r="C53" s="27">
        <v>14634.009890966798</v>
      </c>
      <c r="D53" s="138" t="s">
        <v>158</v>
      </c>
      <c r="E53" s="119">
        <v>62.4268233233814</v>
      </c>
      <c r="F53" s="119">
        <v>1.3781041588208496</v>
      </c>
      <c r="G53" s="119">
        <v>0.1945260397052124</v>
      </c>
      <c r="H53" s="27">
        <v>913.5547499760002</v>
      </c>
      <c r="I53" s="27">
        <v>0.020167189890966792</v>
      </c>
      <c r="J53" s="27">
        <v>0.002846695989096678</v>
      </c>
      <c r="K53" s="145" t="s">
        <v>113</v>
      </c>
      <c r="L53" s="135"/>
    </row>
    <row r="54" ht="18" customHeight="1" x14ac:dyDescent="0.2">
      <c r="B54" s="137" t="s">
        <v>159</v>
      </c>
      <c r="C54" s="27" t="s">
        <v>113</v>
      </c>
      <c r="D54" s="138" t="s">
        <v>158</v>
      </c>
      <c r="E54" s="119" t="s">
        <v>113</v>
      </c>
      <c r="F54" s="119" t="s">
        <v>113</v>
      </c>
      <c r="G54" s="119" t="s">
        <v>113</v>
      </c>
      <c r="H54" s="27" t="s">
        <v>113</v>
      </c>
      <c r="I54" s="27" t="s">
        <v>113</v>
      </c>
      <c r="J54" s="27" t="s">
        <v>113</v>
      </c>
      <c r="K54" s="145" t="s">
        <v>113</v>
      </c>
    </row>
    <row r="55" ht="18" customHeight="1" x14ac:dyDescent="0.2">
      <c r="B55" s="137" t="s">
        <v>160</v>
      </c>
      <c r="C55" s="27">
        <v>10133.730109033202</v>
      </c>
      <c r="D55" s="138" t="s">
        <v>158</v>
      </c>
      <c r="E55" s="119">
        <v>55.9299999999776</v>
      </c>
      <c r="F55" s="119">
        <v>1</v>
      </c>
      <c r="G55" s="119">
        <v>0.1</v>
      </c>
      <c r="H55" s="27">
        <v>566.779524998</v>
      </c>
      <c r="I55" s="27">
        <v>0.010133730109033201</v>
      </c>
      <c r="J55" s="27">
        <v>0.0010133730109033203</v>
      </c>
      <c r="K55" s="145" t="s">
        <v>113</v>
      </c>
    </row>
    <row r="56" ht="18" customHeight="1" x14ac:dyDescent="0.2">
      <c r="B56" s="122" t="s">
        <v>161</v>
      </c>
      <c r="C56" s="27" t="s">
        <v>168</v>
      </c>
      <c r="D56" s="138" t="s">
        <v>158</v>
      </c>
      <c r="E56" s="119" t="s">
        <v>168</v>
      </c>
      <c r="F56" s="119" t="s">
        <v>168</v>
      </c>
      <c r="G56" s="119" t="s">
        <v>168</v>
      </c>
      <c r="H56" s="27">
        <v>12.962597266666668</v>
      </c>
      <c r="I56" s="27">
        <v>0.00509226820272</v>
      </c>
      <c r="J56" s="27">
        <v>0.0016976665476</v>
      </c>
      <c r="K56" s="145" t="s">
        <v>113</v>
      </c>
    </row>
    <row r="57" ht="18" customHeight="1" x14ac:dyDescent="0.2">
      <c r="B57" s="122" t="s">
        <v>162</v>
      </c>
      <c r="C57" s="27" t="s">
        <v>113</v>
      </c>
      <c r="D57" s="138" t="s">
        <v>113</v>
      </c>
      <c r="E57" s="119" t="s">
        <v>113</v>
      </c>
      <c r="F57" s="119" t="s">
        <v>113</v>
      </c>
      <c r="G57" s="119" t="s">
        <v>113</v>
      </c>
      <c r="H57" s="27" t="s">
        <v>113</v>
      </c>
      <c r="I57" s="27" t="s">
        <v>113</v>
      </c>
      <c r="J57" s="27" t="s">
        <v>113</v>
      </c>
      <c r="K57" s="145" t="s">
        <v>113</v>
      </c>
    </row>
    <row r="58" ht="18" customHeight="1" x14ac:dyDescent="0.2">
      <c r="B58" s="122" t="s">
        <v>163</v>
      </c>
      <c r="C58" s="27" t="s">
        <v>113</v>
      </c>
      <c r="D58" s="138" t="s">
        <v>158</v>
      </c>
      <c r="E58" s="119" t="s">
        <v>113</v>
      </c>
      <c r="F58" s="119" t="s">
        <v>113</v>
      </c>
      <c r="G58" s="119" t="s">
        <v>113</v>
      </c>
      <c r="H58" s="27" t="s">
        <v>113</v>
      </c>
      <c r="I58" s="27" t="s">
        <v>113</v>
      </c>
      <c r="J58" s="27" t="s">
        <v>113</v>
      </c>
      <c r="K58" s="145" t="s">
        <v>113</v>
      </c>
    </row>
    <row r="59" ht="18" customHeight="1" x14ac:dyDescent="0.2">
      <c r="B59" s="136" t="s">
        <v>169</v>
      </c>
      <c r="C59" s="123">
        <v>5410.5599999999995</v>
      </c>
      <c r="D59" s="124" t="s">
        <v>156</v>
      </c>
      <c r="E59" s="49"/>
      <c r="F59" s="49"/>
      <c r="G59" s="49"/>
      <c r="H59" s="123">
        <v>209.6976835470001</v>
      </c>
      <c r="I59" s="123">
        <v>0.005422559999999999</v>
      </c>
      <c r="J59" s="123">
        <v>0.000544056</v>
      </c>
      <c r="K59" s="134" t="s">
        <v>113</v>
      </c>
    </row>
    <row r="60" ht="18" customHeight="1" x14ac:dyDescent="0.2">
      <c r="B60" s="137" t="s">
        <v>157</v>
      </c>
      <c r="C60" s="146">
        <v>6</v>
      </c>
      <c r="D60" s="138" t="s">
        <v>158</v>
      </c>
      <c r="E60" s="119">
        <v>74.1</v>
      </c>
      <c r="F60" s="119">
        <v>3</v>
      </c>
      <c r="G60" s="119">
        <v>0.6</v>
      </c>
      <c r="H60" s="146">
        <v>0.44459999999999994</v>
      </c>
      <c r="I60" s="146">
        <v>0.000018</v>
      </c>
      <c r="J60" s="146">
        <v>0.0000036</v>
      </c>
      <c r="K60" s="147" t="s">
        <v>113</v>
      </c>
      <c r="L60" s="135"/>
    </row>
    <row r="61" ht="18" customHeight="1" x14ac:dyDescent="0.2">
      <c r="B61" s="137" t="s">
        <v>159</v>
      </c>
      <c r="C61" s="146">
        <v>2149</v>
      </c>
      <c r="D61" s="138" t="s">
        <v>158</v>
      </c>
      <c r="E61" s="119">
        <v>30.487638571428622</v>
      </c>
      <c r="F61" s="119">
        <v>1</v>
      </c>
      <c r="G61" s="119">
        <v>0.1</v>
      </c>
      <c r="H61" s="146">
        <v>65.51793529000011</v>
      </c>
      <c r="I61" s="146">
        <v>0.002149</v>
      </c>
      <c r="J61" s="146">
        <v>0.0002149</v>
      </c>
      <c r="K61" s="147" t="s">
        <v>113</v>
      </c>
    </row>
    <row r="62" ht="18" customHeight="1" x14ac:dyDescent="0.2">
      <c r="B62" s="137" t="s">
        <v>160</v>
      </c>
      <c r="C62" s="146">
        <v>2557.56</v>
      </c>
      <c r="D62" s="138" t="s">
        <v>158</v>
      </c>
      <c r="E62" s="119">
        <v>56.20010801584323</v>
      </c>
      <c r="F62" s="119">
        <v>1</v>
      </c>
      <c r="G62" s="119">
        <v>0.10000000000000002</v>
      </c>
      <c r="H62" s="146">
        <v>143.735148257</v>
      </c>
      <c r="I62" s="146">
        <v>0.00255756</v>
      </c>
      <c r="J62" s="146">
        <v>0.00025575600000000005</v>
      </c>
      <c r="K62" s="147" t="s">
        <v>113</v>
      </c>
    </row>
    <row r="63" ht="18" customHeight="1" x14ac:dyDescent="0.2">
      <c r="B63" s="122" t="s">
        <v>161</v>
      </c>
      <c r="C63" s="146" t="s">
        <v>113</v>
      </c>
      <c r="D63" s="138" t="s">
        <v>158</v>
      </c>
      <c r="E63" s="119" t="s">
        <v>113</v>
      </c>
      <c r="F63" s="119" t="s">
        <v>113</v>
      </c>
      <c r="G63" s="119" t="s">
        <v>113</v>
      </c>
      <c r="H63" s="146" t="s">
        <v>113</v>
      </c>
      <c r="I63" s="146" t="s">
        <v>113</v>
      </c>
      <c r="J63" s="146" t="s">
        <v>113</v>
      </c>
      <c r="K63" s="147" t="s">
        <v>113</v>
      </c>
    </row>
    <row r="64" ht="18" customHeight="1" x14ac:dyDescent="0.2">
      <c r="B64" s="122" t="s">
        <v>162</v>
      </c>
      <c r="C64" s="146" t="s">
        <v>113</v>
      </c>
      <c r="D64" s="148" t="s">
        <v>113</v>
      </c>
      <c r="E64" s="119" t="s">
        <v>113</v>
      </c>
      <c r="F64" s="119" t="s">
        <v>113</v>
      </c>
      <c r="G64" s="119" t="s">
        <v>113</v>
      </c>
      <c r="H64" s="146" t="s">
        <v>113</v>
      </c>
      <c r="I64" s="146" t="s">
        <v>113</v>
      </c>
      <c r="J64" s="146" t="s">
        <v>113</v>
      </c>
      <c r="K64" s="147" t="s">
        <v>113</v>
      </c>
    </row>
    <row r="65" ht="18" customHeight="1" x14ac:dyDescent="0.2">
      <c r="B65" s="122" t="s">
        <v>163</v>
      </c>
      <c r="C65" s="146">
        <v>698</v>
      </c>
      <c r="D65" s="148" t="s">
        <v>158</v>
      </c>
      <c r="E65" s="119">
        <v>54.6</v>
      </c>
      <c r="F65" s="119">
        <v>1</v>
      </c>
      <c r="G65" s="119">
        <v>0.09999999999999999</v>
      </c>
      <c r="H65" s="146">
        <v>38.110800000000005</v>
      </c>
      <c r="I65" s="146">
        <v>0.000698</v>
      </c>
      <c r="J65" s="146">
        <v>0.0000698</v>
      </c>
      <c r="K65" s="147" t="s">
        <v>113</v>
      </c>
    </row>
    <row r="66" ht="18" customHeight="1" x14ac:dyDescent="0.2">
      <c r="B66" s="139" t="s">
        <v>170</v>
      </c>
      <c r="C66" s="149">
        <v>2149.56</v>
      </c>
      <c r="D66" s="124" t="s">
        <v>156</v>
      </c>
      <c r="E66" s="150"/>
      <c r="F66" s="150"/>
      <c r="G66" s="150"/>
      <c r="H66" s="149">
        <v>65.54968354700011</v>
      </c>
      <c r="I66" s="149">
        <v>0.00214956</v>
      </c>
      <c r="J66" s="149">
        <v>0.00021495599999999998</v>
      </c>
      <c r="K66" s="151" t="s">
        <v>113</v>
      </c>
    </row>
    <row r="67" ht="18" customHeight="1" x14ac:dyDescent="0.2">
      <c r="B67" s="122" t="s">
        <v>157</v>
      </c>
      <c r="C67" s="27" t="s">
        <v>113</v>
      </c>
      <c r="D67" s="119" t="s">
        <v>158</v>
      </c>
      <c r="E67" s="119" t="s">
        <v>113</v>
      </c>
      <c r="F67" s="119" t="s">
        <v>113</v>
      </c>
      <c r="G67" s="119" t="s">
        <v>113</v>
      </c>
      <c r="H67" s="27" t="s">
        <v>113</v>
      </c>
      <c r="I67" s="27" t="s">
        <v>113</v>
      </c>
      <c r="J67" s="27" t="s">
        <v>113</v>
      </c>
      <c r="K67" s="145" t="s">
        <v>113</v>
      </c>
    </row>
    <row r="68" ht="18" customHeight="1" x14ac:dyDescent="0.2">
      <c r="B68" s="122" t="s">
        <v>159</v>
      </c>
      <c r="C68" s="27">
        <v>2149</v>
      </c>
      <c r="D68" s="119" t="s">
        <v>158</v>
      </c>
      <c r="E68" s="119">
        <v>30.487638571428622</v>
      </c>
      <c r="F68" s="119">
        <v>1</v>
      </c>
      <c r="G68" s="119">
        <v>0.1</v>
      </c>
      <c r="H68" s="27">
        <v>65.51793529000011</v>
      </c>
      <c r="I68" s="27">
        <v>0.002149</v>
      </c>
      <c r="J68" s="27">
        <v>0.0002149</v>
      </c>
      <c r="K68" s="145" t="s">
        <v>113</v>
      </c>
    </row>
    <row r="69" ht="18" customHeight="1" x14ac:dyDescent="0.2">
      <c r="B69" s="137" t="s">
        <v>160</v>
      </c>
      <c r="C69" s="27">
        <v>0.56</v>
      </c>
      <c r="D69" s="119" t="s">
        <v>158</v>
      </c>
      <c r="E69" s="119">
        <v>56.69331607142857</v>
      </c>
      <c r="F69" s="119">
        <v>1</v>
      </c>
      <c r="G69" s="119">
        <v>0.1</v>
      </c>
      <c r="H69" s="27">
        <v>0.031748257</v>
      </c>
      <c r="I69" s="27">
        <v>5.6e-7</v>
      </c>
      <c r="J69" s="27">
        <v>5.6000000000000005e-8</v>
      </c>
      <c r="K69" s="145" t="s">
        <v>113</v>
      </c>
    </row>
    <row r="70" ht="18" customHeight="1" x14ac:dyDescent="0.2">
      <c r="B70" s="122" t="s">
        <v>161</v>
      </c>
      <c r="C70" s="27" t="s">
        <v>113</v>
      </c>
      <c r="D70" s="119" t="s">
        <v>158</v>
      </c>
      <c r="E70" s="119" t="s">
        <v>113</v>
      </c>
      <c r="F70" s="119" t="s">
        <v>113</v>
      </c>
      <c r="G70" s="119" t="s">
        <v>113</v>
      </c>
      <c r="H70" s="27" t="s">
        <v>113</v>
      </c>
      <c r="I70" s="27" t="s">
        <v>113</v>
      </c>
      <c r="J70" s="27" t="s">
        <v>113</v>
      </c>
      <c r="K70" s="145" t="s">
        <v>113</v>
      </c>
    </row>
    <row r="71" ht="18" customHeight="1" x14ac:dyDescent="0.2">
      <c r="B71" s="122" t="s">
        <v>162</v>
      </c>
      <c r="C71" s="27" t="s">
        <v>113</v>
      </c>
      <c r="D71" s="119" t="s">
        <v>113</v>
      </c>
      <c r="E71" s="119" t="s">
        <v>113</v>
      </c>
      <c r="F71" s="119" t="s">
        <v>113</v>
      </c>
      <c r="G71" s="119" t="s">
        <v>113</v>
      </c>
      <c r="H71" s="27" t="s">
        <v>113</v>
      </c>
      <c r="I71" s="27" t="s">
        <v>113</v>
      </c>
      <c r="J71" s="27" t="s">
        <v>113</v>
      </c>
      <c r="K71" s="145" t="s">
        <v>113</v>
      </c>
    </row>
    <row r="72" ht="18" customHeight="1" x14ac:dyDescent="0.2">
      <c r="B72" s="122" t="s">
        <v>163</v>
      </c>
      <c r="C72" s="27" t="s">
        <v>113</v>
      </c>
      <c r="D72" s="119" t="s">
        <v>158</v>
      </c>
      <c r="E72" s="119" t="s">
        <v>113</v>
      </c>
      <c r="F72" s="119" t="s">
        <v>113</v>
      </c>
      <c r="G72" s="119" t="s">
        <v>113</v>
      </c>
      <c r="H72" s="27" t="s">
        <v>113</v>
      </c>
      <c r="I72" s="27" t="s">
        <v>113</v>
      </c>
      <c r="J72" s="27" t="s">
        <v>113</v>
      </c>
      <c r="K72" s="145" t="s">
        <v>113</v>
      </c>
    </row>
    <row r="73" ht="18" customHeight="1" x14ac:dyDescent="0.2">
      <c r="B73" s="142" t="s">
        <v>171</v>
      </c>
      <c r="C73" s="146">
        <v>2563</v>
      </c>
      <c r="D73" s="119" t="s">
        <v>156</v>
      </c>
      <c r="E73" s="140"/>
      <c r="F73" s="140"/>
      <c r="G73" s="140"/>
      <c r="H73" s="146">
        <v>144.148</v>
      </c>
      <c r="I73" s="146">
        <v>0.0025749999999999996</v>
      </c>
      <c r="J73" s="146">
        <v>0.0002593</v>
      </c>
      <c r="K73" s="147" t="s">
        <v>113</v>
      </c>
    </row>
    <row r="74" ht="18" customHeight="1" x14ac:dyDescent="0.2">
      <c r="B74" s="122" t="s">
        <v>157</v>
      </c>
      <c r="C74" s="27">
        <v>6</v>
      </c>
      <c r="D74" s="119" t="s">
        <v>158</v>
      </c>
      <c r="E74" s="119">
        <v>74.1</v>
      </c>
      <c r="F74" s="119">
        <v>3</v>
      </c>
      <c r="G74" s="119">
        <v>0.6</v>
      </c>
      <c r="H74" s="27">
        <v>0.44459999999999994</v>
      </c>
      <c r="I74" s="27">
        <v>0.000018</v>
      </c>
      <c r="J74" s="27">
        <v>0.0000036</v>
      </c>
      <c r="K74" s="145" t="s">
        <v>113</v>
      </c>
    </row>
    <row r="75" ht="18" customHeight="1" x14ac:dyDescent="0.2">
      <c r="B75" s="122" t="s">
        <v>159</v>
      </c>
      <c r="C75" s="27" t="s">
        <v>113</v>
      </c>
      <c r="D75" s="119" t="s">
        <v>158</v>
      </c>
      <c r="E75" s="119" t="s">
        <v>113</v>
      </c>
      <c r="F75" s="119" t="s">
        <v>113</v>
      </c>
      <c r="G75" s="119" t="s">
        <v>113</v>
      </c>
      <c r="H75" s="27" t="s">
        <v>113</v>
      </c>
      <c r="I75" s="27" t="s">
        <v>113</v>
      </c>
      <c r="J75" s="27" t="s">
        <v>113</v>
      </c>
      <c r="K75" s="145" t="s">
        <v>113</v>
      </c>
    </row>
    <row r="76" ht="18" customHeight="1" x14ac:dyDescent="0.2">
      <c r="B76" s="137" t="s">
        <v>160</v>
      </c>
      <c r="C76" s="27">
        <v>2557</v>
      </c>
      <c r="D76" s="119" t="s">
        <v>158</v>
      </c>
      <c r="E76" s="119">
        <v>56.199999999999996</v>
      </c>
      <c r="F76" s="119">
        <v>1</v>
      </c>
      <c r="G76" s="119">
        <v>0.10000000000000002</v>
      </c>
      <c r="H76" s="27">
        <v>143.7034</v>
      </c>
      <c r="I76" s="27">
        <v>0.002557</v>
      </c>
      <c r="J76" s="27">
        <v>0.00025570000000000004</v>
      </c>
      <c r="K76" s="145" t="s">
        <v>113</v>
      </c>
    </row>
    <row r="77" ht="18" customHeight="1" x14ac:dyDescent="0.2">
      <c r="B77" s="122" t="s">
        <v>161</v>
      </c>
      <c r="C77" s="27" t="s">
        <v>113</v>
      </c>
      <c r="D77" s="119" t="s">
        <v>158</v>
      </c>
      <c r="E77" s="119" t="s">
        <v>113</v>
      </c>
      <c r="F77" s="119" t="s">
        <v>113</v>
      </c>
      <c r="G77" s="119" t="s">
        <v>113</v>
      </c>
      <c r="H77" s="27" t="s">
        <v>113</v>
      </c>
      <c r="I77" s="27" t="s">
        <v>113</v>
      </c>
      <c r="J77" s="27" t="s">
        <v>113</v>
      </c>
      <c r="K77" s="145" t="s">
        <v>113</v>
      </c>
    </row>
    <row r="78" ht="18" customHeight="1" x14ac:dyDescent="0.2">
      <c r="B78" s="122" t="s">
        <v>162</v>
      </c>
      <c r="C78" s="27" t="s">
        <v>113</v>
      </c>
      <c r="D78" s="119" t="s">
        <v>113</v>
      </c>
      <c r="E78" s="119" t="s">
        <v>113</v>
      </c>
      <c r="F78" s="119" t="s">
        <v>113</v>
      </c>
      <c r="G78" s="119" t="s">
        <v>113</v>
      </c>
      <c r="H78" s="27" t="s">
        <v>113</v>
      </c>
      <c r="I78" s="27" t="s">
        <v>113</v>
      </c>
      <c r="J78" s="27" t="s">
        <v>113</v>
      </c>
      <c r="K78" s="145" t="s">
        <v>113</v>
      </c>
    </row>
    <row r="79" ht="18" customHeight="1" x14ac:dyDescent="0.2">
      <c r="B79" s="122" t="s">
        <v>163</v>
      </c>
      <c r="C79" s="27" t="s">
        <v>113</v>
      </c>
      <c r="D79" s="119" t="s">
        <v>158</v>
      </c>
      <c r="E79" s="119" t="s">
        <v>113</v>
      </c>
      <c r="F79" s="119" t="s">
        <v>113</v>
      </c>
      <c r="G79" s="119" t="s">
        <v>113</v>
      </c>
      <c r="H79" s="27" t="s">
        <v>113</v>
      </c>
      <c r="I79" s="27" t="s">
        <v>113</v>
      </c>
      <c r="J79" s="27" t="s">
        <v>113</v>
      </c>
      <c r="K79" s="145" t="s">
        <v>113</v>
      </c>
    </row>
    <row r="80" ht="18" customHeight="1" x14ac:dyDescent="0.2">
      <c r="B80" s="142" t="s">
        <v>172</v>
      </c>
      <c r="C80" s="146">
        <v>698</v>
      </c>
      <c r="D80" s="119" t="s">
        <v>156</v>
      </c>
      <c r="E80" s="140"/>
      <c r="F80" s="140"/>
      <c r="G80" s="140"/>
      <c r="H80" s="146" t="s">
        <v>113</v>
      </c>
      <c r="I80" s="146">
        <v>0.000698</v>
      </c>
      <c r="J80" s="146">
        <v>0.0000698</v>
      </c>
      <c r="K80" s="147" t="s">
        <v>113</v>
      </c>
    </row>
    <row r="81" ht="18" customHeight="1" x14ac:dyDescent="0.2">
      <c r="B81" s="122" t="s">
        <v>157</v>
      </c>
      <c r="C81" s="27" t="s">
        <v>113</v>
      </c>
      <c r="D81" s="119" t="s">
        <v>158</v>
      </c>
      <c r="E81" s="119" t="s">
        <v>113</v>
      </c>
      <c r="F81" s="119" t="s">
        <v>113</v>
      </c>
      <c r="G81" s="119" t="s">
        <v>113</v>
      </c>
      <c r="H81" s="27" t="s">
        <v>113</v>
      </c>
      <c r="I81" s="27" t="s">
        <v>113</v>
      </c>
      <c r="J81" s="27" t="s">
        <v>113</v>
      </c>
      <c r="K81" s="145" t="s">
        <v>113</v>
      </c>
    </row>
    <row r="82" ht="18" customHeight="1" x14ac:dyDescent="0.2">
      <c r="B82" s="122" t="s">
        <v>159</v>
      </c>
      <c r="C82" s="27" t="s">
        <v>113</v>
      </c>
      <c r="D82" s="119" t="s">
        <v>158</v>
      </c>
      <c r="E82" s="119" t="s">
        <v>113</v>
      </c>
      <c r="F82" s="119" t="s">
        <v>113</v>
      </c>
      <c r="G82" s="119" t="s">
        <v>113</v>
      </c>
      <c r="H82" s="27" t="s">
        <v>113</v>
      </c>
      <c r="I82" s="27" t="s">
        <v>113</v>
      </c>
      <c r="J82" s="27" t="s">
        <v>113</v>
      </c>
      <c r="K82" s="145" t="s">
        <v>113</v>
      </c>
    </row>
    <row r="83" ht="18" customHeight="1" x14ac:dyDescent="0.2">
      <c r="B83" s="122" t="s">
        <v>160</v>
      </c>
      <c r="C83" s="27" t="s">
        <v>113</v>
      </c>
      <c r="D83" s="119" t="s">
        <v>158</v>
      </c>
      <c r="E83" s="119" t="s">
        <v>113</v>
      </c>
      <c r="F83" s="119" t="s">
        <v>113</v>
      </c>
      <c r="G83" s="119" t="s">
        <v>113</v>
      </c>
      <c r="H83" s="27" t="s">
        <v>113</v>
      </c>
      <c r="I83" s="27" t="s">
        <v>113</v>
      </c>
      <c r="J83" s="27" t="s">
        <v>113</v>
      </c>
      <c r="K83" s="145" t="s">
        <v>113</v>
      </c>
    </row>
    <row r="84" ht="18" customHeight="1" x14ac:dyDescent="0.2">
      <c r="B84" s="122" t="s">
        <v>161</v>
      </c>
      <c r="C84" s="27" t="s">
        <v>113</v>
      </c>
      <c r="D84" s="119" t="s">
        <v>158</v>
      </c>
      <c r="E84" s="119" t="s">
        <v>113</v>
      </c>
      <c r="F84" s="119" t="s">
        <v>113</v>
      </c>
      <c r="G84" s="119" t="s">
        <v>113</v>
      </c>
      <c r="H84" s="27" t="s">
        <v>113</v>
      </c>
      <c r="I84" s="27" t="s">
        <v>113</v>
      </c>
      <c r="J84" s="27" t="s">
        <v>113</v>
      </c>
      <c r="K84" s="145" t="s">
        <v>113</v>
      </c>
    </row>
    <row r="85" ht="18" customHeight="1" x14ac:dyDescent="0.2">
      <c r="B85" s="122" t="s">
        <v>162</v>
      </c>
      <c r="C85" s="27" t="s">
        <v>113</v>
      </c>
      <c r="D85" s="119" t="s">
        <v>113</v>
      </c>
      <c r="E85" s="119" t="s">
        <v>113</v>
      </c>
      <c r="F85" s="119" t="s">
        <v>113</v>
      </c>
      <c r="G85" s="119" t="s">
        <v>113</v>
      </c>
      <c r="H85" s="27" t="s">
        <v>113</v>
      </c>
      <c r="I85" s="27" t="s">
        <v>113</v>
      </c>
      <c r="J85" s="27" t="s">
        <v>113</v>
      </c>
      <c r="K85" s="145" t="s">
        <v>113</v>
      </c>
    </row>
    <row r="86" ht="18" customHeight="1" x14ac:dyDescent="0.2">
      <c r="B86" s="152" t="s">
        <v>163</v>
      </c>
      <c r="C86" s="40">
        <v>698</v>
      </c>
      <c r="D86" s="128" t="s">
        <v>158</v>
      </c>
      <c r="E86" s="128">
        <v>54.6</v>
      </c>
      <c r="F86" s="128">
        <v>1</v>
      </c>
      <c r="G86" s="128">
        <v>0.09999999999999999</v>
      </c>
      <c r="H86" s="40">
        <v>38.110800000000005</v>
      </c>
      <c r="I86" s="40">
        <v>0.000698</v>
      </c>
      <c r="J86" s="40">
        <v>0.0000698</v>
      </c>
      <c r="K86" s="153" t="s">
        <v>113</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87356</v>
      </c>
      <c r="D10" s="119" t="s">
        <v>156</v>
      </c>
      <c r="E10" s="49"/>
      <c r="F10" s="49"/>
      <c r="G10" s="49"/>
      <c r="H10" s="119">
        <v>4590.678968971392</v>
      </c>
      <c r="I10" s="119">
        <v>0.5869137547841103</v>
      </c>
      <c r="J10" s="120">
        <v>0.11160427450203372</v>
      </c>
      <c r="K10" s="121" t="s">
        <v>113</v>
      </c>
    </row>
    <row r="11" ht="18" customHeight="1" x14ac:dyDescent="0.2">
      <c r="B11" s="122" t="s">
        <v>157</v>
      </c>
      <c r="C11" s="119">
        <v>13924</v>
      </c>
      <c r="D11" s="124" t="s">
        <v>158</v>
      </c>
      <c r="E11" s="119">
        <v>73.17470458680457</v>
      </c>
      <c r="F11" s="119">
        <v>0.9237112025359361</v>
      </c>
      <c r="G11" s="119">
        <v>2.427066539933476</v>
      </c>
      <c r="H11" s="119">
        <v>1018.8845866666668</v>
      </c>
      <c r="I11" s="119">
        <v>0.012861754784110373</v>
      </c>
      <c r="J11" s="119">
        <v>0.03379447450203372</v>
      </c>
      <c r="K11" s="121" t="s">
        <v>113</v>
      </c>
    </row>
    <row r="12" ht="18" customHeight="1" x14ac:dyDescent="0.2">
      <c r="B12" s="122" t="s">
        <v>159</v>
      </c>
      <c r="C12" s="119">
        <v>3238</v>
      </c>
      <c r="D12" s="124" t="s">
        <v>158</v>
      </c>
      <c r="E12" s="119">
        <v>79.39551560368315</v>
      </c>
      <c r="F12" s="119">
        <v>4.340951204447189</v>
      </c>
      <c r="G12" s="119">
        <v>1.3171093267449043</v>
      </c>
      <c r="H12" s="119">
        <v>257.082679524726</v>
      </c>
      <c r="I12" s="119">
        <v>0.014056</v>
      </c>
      <c r="J12" s="119">
        <v>0.0042648</v>
      </c>
      <c r="K12" s="121" t="s">
        <v>113</v>
      </c>
    </row>
    <row r="13" ht="18" customHeight="1" x14ac:dyDescent="0.2">
      <c r="B13" s="122" t="s">
        <v>160</v>
      </c>
      <c r="C13" s="119">
        <v>51557</v>
      </c>
      <c r="D13" s="124" t="s">
        <v>158</v>
      </c>
      <c r="E13" s="119">
        <v>56.19999999999999</v>
      </c>
      <c r="F13" s="119">
        <v>0.9999999999999999</v>
      </c>
      <c r="G13" s="119">
        <v>0.09999999999999999</v>
      </c>
      <c r="H13" s="119">
        <v>2897.5033999999996</v>
      </c>
      <c r="I13" s="119">
        <v>0.05155699999999999</v>
      </c>
      <c r="J13" s="119">
        <v>0.0051557</v>
      </c>
      <c r="K13" s="121" t="s">
        <v>113</v>
      </c>
    </row>
    <row r="14" ht="18" customHeight="1" x14ac:dyDescent="0.2">
      <c r="B14" s="122" t="s">
        <v>161</v>
      </c>
      <c r="C14" s="119">
        <v>5160</v>
      </c>
      <c r="D14" s="124" t="s">
        <v>158</v>
      </c>
      <c r="E14" s="119">
        <v>80.85432224418602</v>
      </c>
      <c r="F14" s="119">
        <v>30</v>
      </c>
      <c r="G14" s="119">
        <v>4</v>
      </c>
      <c r="H14" s="119">
        <v>417.20830277999994</v>
      </c>
      <c r="I14" s="119">
        <v>0.1548</v>
      </c>
      <c r="J14" s="119">
        <v>0.020640000000000002</v>
      </c>
      <c r="K14" s="121" t="s">
        <v>113</v>
      </c>
    </row>
    <row r="15" ht="18" customHeight="1" x14ac:dyDescent="0.2">
      <c r="B15" s="122" t="s">
        <v>162</v>
      </c>
      <c r="C15" s="119" t="s">
        <v>113</v>
      </c>
      <c r="D15" s="124" t="s">
        <v>156</v>
      </c>
      <c r="E15" s="119" t="s">
        <v>113</v>
      </c>
      <c r="F15" s="119" t="s">
        <v>113</v>
      </c>
      <c r="G15" s="119" t="s">
        <v>113</v>
      </c>
      <c r="H15" s="119" t="s">
        <v>113</v>
      </c>
      <c r="I15" s="119" t="s">
        <v>113</v>
      </c>
      <c r="J15" s="119" t="s">
        <v>113</v>
      </c>
      <c r="K15" s="121" t="s">
        <v>113</v>
      </c>
    </row>
    <row r="16" ht="18" customHeight="1" x14ac:dyDescent="0.2">
      <c r="B16" s="122" t="s">
        <v>163</v>
      </c>
      <c r="C16" s="119">
        <v>13477</v>
      </c>
      <c r="D16" s="167" t="s">
        <v>158</v>
      </c>
      <c r="E16" s="119">
        <v>102.02218594642724</v>
      </c>
      <c r="F16" s="119">
        <v>26.240186985234107</v>
      </c>
      <c r="G16" s="119">
        <v>3.54302144394153</v>
      </c>
      <c r="H16" s="119">
        <v>1374.953</v>
      </c>
      <c r="I16" s="119">
        <v>0.35363900000000004</v>
      </c>
      <c r="J16" s="119">
        <v>0.0477493</v>
      </c>
      <c r="K16" s="121" t="s">
        <v>113</v>
      </c>
    </row>
    <row r="17" ht="18" customHeight="1" x14ac:dyDescent="0.2">
      <c r="B17" s="168" t="s">
        <v>181</v>
      </c>
      <c r="C17" s="119">
        <v>1907</v>
      </c>
      <c r="D17" s="119" t="s">
        <v>156</v>
      </c>
      <c r="E17" s="49"/>
      <c r="F17" s="49"/>
      <c r="G17" s="49"/>
      <c r="H17" s="119">
        <v>104.3841</v>
      </c>
      <c r="I17" s="119">
        <v>0.003075</v>
      </c>
      <c r="J17" s="119">
        <v>0.000362</v>
      </c>
      <c r="K17" s="121" t="s">
        <v>113</v>
      </c>
    </row>
    <row r="18" ht="18" customHeight="1" x14ac:dyDescent="0.2">
      <c r="B18" s="122" t="s">
        <v>157</v>
      </c>
      <c r="C18" s="169" t="s">
        <v>113</v>
      </c>
      <c r="D18" s="124" t="s">
        <v>158</v>
      </c>
      <c r="E18" s="119" t="s">
        <v>113</v>
      </c>
      <c r="F18" s="119" t="s">
        <v>113</v>
      </c>
      <c r="G18" s="119" t="s">
        <v>113</v>
      </c>
      <c r="H18" s="169" t="s">
        <v>113</v>
      </c>
      <c r="I18" s="169" t="s">
        <v>113</v>
      </c>
      <c r="J18" s="169" t="s">
        <v>113</v>
      </c>
      <c r="K18" s="170" t="s">
        <v>113</v>
      </c>
    </row>
    <row r="19" ht="18" customHeight="1" x14ac:dyDescent="0.2">
      <c r="B19" s="122" t="s">
        <v>159</v>
      </c>
      <c r="C19" s="169">
        <v>498</v>
      </c>
      <c r="D19" s="124" t="s">
        <v>158</v>
      </c>
      <c r="E19" s="119">
        <v>52.517469879518075</v>
      </c>
      <c r="F19" s="119">
        <v>2.355421686746988</v>
      </c>
      <c r="G19" s="119">
        <v>0.31084337349397595</v>
      </c>
      <c r="H19" s="169">
        <v>26.1537</v>
      </c>
      <c r="I19" s="169">
        <v>0.001173</v>
      </c>
      <c r="J19" s="169">
        <v>0.00015480000000000002</v>
      </c>
      <c r="K19" s="170" t="s">
        <v>113</v>
      </c>
    </row>
    <row r="20" ht="18" customHeight="1" x14ac:dyDescent="0.2">
      <c r="B20" s="122" t="s">
        <v>160</v>
      </c>
      <c r="C20" s="169">
        <v>1392</v>
      </c>
      <c r="D20" s="124" t="s">
        <v>158</v>
      </c>
      <c r="E20" s="119">
        <v>56.2</v>
      </c>
      <c r="F20" s="119">
        <v>1</v>
      </c>
      <c r="G20" s="119">
        <v>0.1</v>
      </c>
      <c r="H20" s="169">
        <v>78.2304</v>
      </c>
      <c r="I20" s="169">
        <v>0.001392</v>
      </c>
      <c r="J20" s="169">
        <v>0.00013920000000000002</v>
      </c>
      <c r="K20" s="170" t="s">
        <v>113</v>
      </c>
    </row>
    <row r="21" ht="18" customHeight="1" x14ac:dyDescent="0.2">
      <c r="B21" s="122" t="s">
        <v>161</v>
      </c>
      <c r="C21" s="169" t="s">
        <v>113</v>
      </c>
      <c r="D21" s="124" t="s">
        <v>158</v>
      </c>
      <c r="E21" s="119" t="s">
        <v>113</v>
      </c>
      <c r="F21" s="119" t="s">
        <v>113</v>
      </c>
      <c r="G21" s="119" t="s">
        <v>113</v>
      </c>
      <c r="H21" s="169" t="s">
        <v>113</v>
      </c>
      <c r="I21" s="169" t="s">
        <v>113</v>
      </c>
      <c r="J21" s="169" t="s">
        <v>113</v>
      </c>
      <c r="K21" s="170" t="s">
        <v>113</v>
      </c>
    </row>
    <row r="22" ht="18" customHeight="1" x14ac:dyDescent="0.2">
      <c r="B22" s="122" t="s">
        <v>162</v>
      </c>
      <c r="C22" s="169" t="s">
        <v>113</v>
      </c>
      <c r="D22" s="124" t="s">
        <v>113</v>
      </c>
      <c r="E22" s="119" t="s">
        <v>113</v>
      </c>
      <c r="F22" s="119" t="s">
        <v>113</v>
      </c>
      <c r="G22" s="119" t="s">
        <v>113</v>
      </c>
      <c r="H22" s="169" t="s">
        <v>113</v>
      </c>
      <c r="I22" s="169" t="s">
        <v>113</v>
      </c>
      <c r="J22" s="169" t="s">
        <v>113</v>
      </c>
      <c r="K22" s="170" t="s">
        <v>113</v>
      </c>
    </row>
    <row r="23" ht="18" customHeight="1" x14ac:dyDescent="0.2">
      <c r="B23" s="122" t="s">
        <v>163</v>
      </c>
      <c r="C23" s="169">
        <v>17</v>
      </c>
      <c r="D23" s="124" t="s">
        <v>158</v>
      </c>
      <c r="E23" s="119">
        <v>112</v>
      </c>
      <c r="F23" s="119">
        <v>30</v>
      </c>
      <c r="G23" s="119">
        <v>4</v>
      </c>
      <c r="H23" s="169">
        <v>1.904</v>
      </c>
      <c r="I23" s="169">
        <v>0.00051</v>
      </c>
      <c r="J23" s="169">
        <v>0.000068</v>
      </c>
      <c r="K23" s="170" t="s">
        <v>113</v>
      </c>
    </row>
    <row r="24" ht="18" customHeight="1" x14ac:dyDescent="0.2">
      <c r="B24" s="168" t="s">
        <v>182</v>
      </c>
      <c r="C24" s="119">
        <v>2871</v>
      </c>
      <c r="D24" s="124" t="s">
        <v>156</v>
      </c>
      <c r="E24" s="49"/>
      <c r="F24" s="49"/>
      <c r="G24" s="49"/>
      <c r="H24" s="119">
        <v>161.294</v>
      </c>
      <c r="I24" s="119">
        <v>0.0029000000000000002</v>
      </c>
      <c r="J24" s="119">
        <v>0.00029099999999999997</v>
      </c>
      <c r="K24" s="121" t="s">
        <v>113</v>
      </c>
    </row>
    <row r="25" ht="18" customHeight="1" x14ac:dyDescent="0.2">
      <c r="B25" s="122" t="s">
        <v>157</v>
      </c>
      <c r="C25" s="169" t="s">
        <v>113</v>
      </c>
      <c r="D25" s="124" t="s">
        <v>158</v>
      </c>
      <c r="E25" s="119" t="s">
        <v>113</v>
      </c>
      <c r="F25" s="119" t="s">
        <v>113</v>
      </c>
      <c r="G25" s="119" t="s">
        <v>113</v>
      </c>
      <c r="H25" s="169" t="s">
        <v>113</v>
      </c>
      <c r="I25" s="169" t="s">
        <v>113</v>
      </c>
      <c r="J25" s="169" t="s">
        <v>113</v>
      </c>
      <c r="K25" s="170" t="s">
        <v>113</v>
      </c>
    </row>
    <row r="26" ht="18" customHeight="1" x14ac:dyDescent="0.2">
      <c r="B26" s="122" t="s">
        <v>159</v>
      </c>
      <c r="C26" s="169" t="s">
        <v>113</v>
      </c>
      <c r="D26" s="124" t="s">
        <v>158</v>
      </c>
      <c r="E26" s="119" t="s">
        <v>113</v>
      </c>
      <c r="F26" s="119" t="s">
        <v>113</v>
      </c>
      <c r="G26" s="119" t="s">
        <v>113</v>
      </c>
      <c r="H26" s="169" t="s">
        <v>113</v>
      </c>
      <c r="I26" s="169" t="s">
        <v>113</v>
      </c>
      <c r="J26" s="169" t="s">
        <v>113</v>
      </c>
      <c r="K26" s="170" t="s">
        <v>113</v>
      </c>
    </row>
    <row r="27" ht="18" customHeight="1" x14ac:dyDescent="0.2">
      <c r="B27" s="122" t="s">
        <v>160</v>
      </c>
      <c r="C27" s="169">
        <v>2870</v>
      </c>
      <c r="D27" s="124" t="s">
        <v>158</v>
      </c>
      <c r="E27" s="119">
        <v>56.2</v>
      </c>
      <c r="F27" s="119">
        <v>1</v>
      </c>
      <c r="G27" s="119">
        <v>0.1</v>
      </c>
      <c r="H27" s="169">
        <v>161.294</v>
      </c>
      <c r="I27" s="169">
        <v>0.00287</v>
      </c>
      <c r="J27" s="169">
        <v>0.000287</v>
      </c>
      <c r="K27" s="170" t="s">
        <v>113</v>
      </c>
    </row>
    <row r="28" ht="18" customHeight="1" x14ac:dyDescent="0.2">
      <c r="B28" s="122" t="s">
        <v>161</v>
      </c>
      <c r="C28" s="169" t="s">
        <v>113</v>
      </c>
      <c r="D28" s="124" t="s">
        <v>158</v>
      </c>
      <c r="E28" s="119" t="s">
        <v>113</v>
      </c>
      <c r="F28" s="119" t="s">
        <v>113</v>
      </c>
      <c r="G28" s="119" t="s">
        <v>113</v>
      </c>
      <c r="H28" s="169" t="s">
        <v>113</v>
      </c>
      <c r="I28" s="169" t="s">
        <v>113</v>
      </c>
      <c r="J28" s="169" t="s">
        <v>113</v>
      </c>
      <c r="K28" s="170" t="s">
        <v>113</v>
      </c>
    </row>
    <row r="29" ht="18" customHeight="1" x14ac:dyDescent="0.2">
      <c r="B29" s="122" t="s">
        <v>162</v>
      </c>
      <c r="C29" s="169" t="s">
        <v>113</v>
      </c>
      <c r="D29" s="124" t="s">
        <v>113</v>
      </c>
      <c r="E29" s="119" t="s">
        <v>113</v>
      </c>
      <c r="F29" s="119" t="s">
        <v>113</v>
      </c>
      <c r="G29" s="119" t="s">
        <v>113</v>
      </c>
      <c r="H29" s="169" t="s">
        <v>113</v>
      </c>
      <c r="I29" s="169" t="s">
        <v>113</v>
      </c>
      <c r="J29" s="169" t="s">
        <v>113</v>
      </c>
      <c r="K29" s="170" t="s">
        <v>113</v>
      </c>
    </row>
    <row r="30" ht="18" customHeight="1" x14ac:dyDescent="0.2">
      <c r="B30" s="122" t="s">
        <v>163</v>
      </c>
      <c r="C30" s="169">
        <v>1</v>
      </c>
      <c r="D30" s="124" t="s">
        <v>158</v>
      </c>
      <c r="E30" s="119">
        <v>112</v>
      </c>
      <c r="F30" s="119">
        <v>30</v>
      </c>
      <c r="G30" s="119">
        <v>4</v>
      </c>
      <c r="H30" s="169">
        <v>0.112</v>
      </c>
      <c r="I30" s="169">
        <v>0.00003</v>
      </c>
      <c r="J30" s="169">
        <v>0.000004</v>
      </c>
      <c r="K30" s="170" t="s">
        <v>113</v>
      </c>
    </row>
    <row r="31" ht="18" customHeight="1" x14ac:dyDescent="0.2">
      <c r="B31" s="168" t="s">
        <v>183</v>
      </c>
      <c r="C31" s="119">
        <v>6453</v>
      </c>
      <c r="D31" s="124" t="s">
        <v>156</v>
      </c>
      <c r="E31" s="49"/>
      <c r="F31" s="49"/>
      <c r="G31" s="49"/>
      <c r="H31" s="119">
        <v>339.07110278000005</v>
      </c>
      <c r="I31" s="119">
        <v>0.012717000000000001</v>
      </c>
      <c r="J31" s="119">
        <v>0.0014877</v>
      </c>
      <c r="K31" s="121" t="s">
        <v>113</v>
      </c>
    </row>
    <row r="32" ht="18" customHeight="1" x14ac:dyDescent="0.2">
      <c r="B32" s="122" t="s">
        <v>157</v>
      </c>
      <c r="C32" s="169">
        <v>92</v>
      </c>
      <c r="D32" s="124" t="s">
        <v>158</v>
      </c>
      <c r="E32" s="119">
        <v>63.1</v>
      </c>
      <c r="F32" s="119">
        <v>1</v>
      </c>
      <c r="G32" s="119">
        <v>0.1</v>
      </c>
      <c r="H32" s="169">
        <v>5.8052</v>
      </c>
      <c r="I32" s="169">
        <v>0.000092</v>
      </c>
      <c r="J32" s="169">
        <v>0.000009200000000000002</v>
      </c>
      <c r="K32" s="170" t="s">
        <v>113</v>
      </c>
    </row>
    <row r="33" ht="18" customHeight="1" x14ac:dyDescent="0.2">
      <c r="B33" s="122" t="s">
        <v>159</v>
      </c>
      <c r="C33" s="169" t="s">
        <v>113</v>
      </c>
      <c r="D33" s="124" t="s">
        <v>158</v>
      </c>
      <c r="E33" s="119" t="s">
        <v>113</v>
      </c>
      <c r="F33" s="119" t="s">
        <v>113</v>
      </c>
      <c r="G33" s="119" t="s">
        <v>113</v>
      </c>
      <c r="H33" s="169" t="s">
        <v>113</v>
      </c>
      <c r="I33" s="169" t="s">
        <v>113</v>
      </c>
      <c r="J33" s="169" t="s">
        <v>113</v>
      </c>
      <c r="K33" s="170" t="s">
        <v>113</v>
      </c>
    </row>
    <row r="34" ht="18" customHeight="1" x14ac:dyDescent="0.2">
      <c r="B34" s="122" t="s">
        <v>160</v>
      </c>
      <c r="C34" s="169">
        <v>5748</v>
      </c>
      <c r="D34" s="124" t="s">
        <v>158</v>
      </c>
      <c r="E34" s="119">
        <v>56.2</v>
      </c>
      <c r="F34" s="119">
        <v>1</v>
      </c>
      <c r="G34" s="119">
        <v>0.1</v>
      </c>
      <c r="H34" s="169">
        <v>323.03760000000005</v>
      </c>
      <c r="I34" s="169">
        <v>0.005748</v>
      </c>
      <c r="J34" s="169">
        <v>0.0005748000000000001</v>
      </c>
      <c r="K34" s="170" t="s">
        <v>113</v>
      </c>
    </row>
    <row r="35" ht="18" customHeight="1" x14ac:dyDescent="0.2">
      <c r="B35" s="122" t="s">
        <v>161</v>
      </c>
      <c r="C35" s="169">
        <v>100</v>
      </c>
      <c r="D35" s="124" t="s">
        <v>158</v>
      </c>
      <c r="E35" s="119">
        <v>102.28302780000001</v>
      </c>
      <c r="F35" s="119">
        <v>30</v>
      </c>
      <c r="G35" s="119">
        <v>4</v>
      </c>
      <c r="H35" s="169">
        <v>10.228302780000002</v>
      </c>
      <c r="I35" s="169">
        <v>0.003</v>
      </c>
      <c r="J35" s="169">
        <v>0.0004</v>
      </c>
      <c r="K35" s="170" t="s">
        <v>113</v>
      </c>
    </row>
    <row r="36" ht="18" customHeight="1" x14ac:dyDescent="0.2">
      <c r="B36" s="122" t="s">
        <v>162</v>
      </c>
      <c r="C36" s="169" t="s">
        <v>113</v>
      </c>
      <c r="D36" s="124" t="s">
        <v>113</v>
      </c>
      <c r="E36" s="119" t="s">
        <v>113</v>
      </c>
      <c r="F36" s="119" t="s">
        <v>113</v>
      </c>
      <c r="G36" s="119" t="s">
        <v>113</v>
      </c>
      <c r="H36" s="169" t="s">
        <v>113</v>
      </c>
      <c r="I36" s="169" t="s">
        <v>113</v>
      </c>
      <c r="J36" s="169" t="s">
        <v>113</v>
      </c>
      <c r="K36" s="170" t="s">
        <v>113</v>
      </c>
    </row>
    <row r="37" ht="18" customHeight="1" x14ac:dyDescent="0.2">
      <c r="B37" s="122" t="s">
        <v>163</v>
      </c>
      <c r="C37" s="169">
        <v>513</v>
      </c>
      <c r="D37" s="124" t="s">
        <v>158</v>
      </c>
      <c r="E37" s="119">
        <v>67.57933723196881</v>
      </c>
      <c r="F37" s="119">
        <v>7.557504873294347</v>
      </c>
      <c r="G37" s="119">
        <v>0.9818713450292397</v>
      </c>
      <c r="H37" s="169">
        <v>34.6682</v>
      </c>
      <c r="I37" s="169">
        <v>0.003877</v>
      </c>
      <c r="J37" s="169">
        <v>0.0005036999999999999</v>
      </c>
      <c r="K37" s="170" t="s">
        <v>113</v>
      </c>
    </row>
    <row r="38" ht="18" customHeight="1" x14ac:dyDescent="0.2">
      <c r="B38" s="168" t="s">
        <v>184</v>
      </c>
      <c r="C38" s="119">
        <v>8118</v>
      </c>
      <c r="D38" s="124" t="s">
        <v>156</v>
      </c>
      <c r="E38" s="49"/>
      <c r="F38" s="49"/>
      <c r="G38" s="49"/>
      <c r="H38" s="119">
        <v>387.70340004800005</v>
      </c>
      <c r="I38" s="119">
        <v>0.115236</v>
      </c>
      <c r="J38" s="119">
        <v>0.018131200000000004</v>
      </c>
      <c r="K38" s="121" t="s">
        <v>113</v>
      </c>
    </row>
    <row r="39" ht="18" customHeight="1" x14ac:dyDescent="0.2">
      <c r="B39" s="122" t="s">
        <v>157</v>
      </c>
      <c r="C39" s="169">
        <v>46</v>
      </c>
      <c r="D39" s="124" t="s">
        <v>158</v>
      </c>
      <c r="E39" s="119">
        <v>63.1</v>
      </c>
      <c r="F39" s="119">
        <v>1</v>
      </c>
      <c r="G39" s="119">
        <v>0.1</v>
      </c>
      <c r="H39" s="169">
        <v>2.9026</v>
      </c>
      <c r="I39" s="169">
        <v>0.000046</v>
      </c>
      <c r="J39" s="169">
        <v>0.000004600000000000001</v>
      </c>
      <c r="K39" s="170" t="s">
        <v>113</v>
      </c>
    </row>
    <row r="40" ht="18" customHeight="1" x14ac:dyDescent="0.2">
      <c r="B40" s="122" t="s">
        <v>159</v>
      </c>
      <c r="C40" s="169">
        <v>1613</v>
      </c>
      <c r="D40" s="124" t="s">
        <v>158</v>
      </c>
      <c r="E40" s="119">
        <v>96.97061379293243</v>
      </c>
      <c r="F40" s="119">
        <v>1</v>
      </c>
      <c r="G40" s="119">
        <v>1.5</v>
      </c>
      <c r="H40" s="169">
        <v>156.413600048</v>
      </c>
      <c r="I40" s="169">
        <v>0.001613</v>
      </c>
      <c r="J40" s="169">
        <v>0.0024195</v>
      </c>
      <c r="K40" s="170" t="s">
        <v>113</v>
      </c>
    </row>
    <row r="41" ht="18" customHeight="1" x14ac:dyDescent="0.2">
      <c r="B41" s="122" t="s">
        <v>160</v>
      </c>
      <c r="C41" s="169">
        <v>2161</v>
      </c>
      <c r="D41" s="124" t="s">
        <v>158</v>
      </c>
      <c r="E41" s="119">
        <v>56.2</v>
      </c>
      <c r="F41" s="119">
        <v>1</v>
      </c>
      <c r="G41" s="119">
        <v>0.1</v>
      </c>
      <c r="H41" s="169">
        <v>121.44820000000001</v>
      </c>
      <c r="I41" s="169">
        <v>0.002161</v>
      </c>
      <c r="J41" s="169">
        <v>0.00021610000000000002</v>
      </c>
      <c r="K41" s="170" t="s">
        <v>113</v>
      </c>
    </row>
    <row r="42" ht="18" customHeight="1" x14ac:dyDescent="0.2">
      <c r="B42" s="122" t="s">
        <v>161</v>
      </c>
      <c r="C42" s="169">
        <v>1930</v>
      </c>
      <c r="D42" s="124" t="s">
        <v>158</v>
      </c>
      <c r="E42" s="119">
        <v>55.40880829015544</v>
      </c>
      <c r="F42" s="119">
        <v>30</v>
      </c>
      <c r="G42" s="119">
        <v>4</v>
      </c>
      <c r="H42" s="169">
        <v>106.939</v>
      </c>
      <c r="I42" s="169">
        <v>0.0579</v>
      </c>
      <c r="J42" s="169">
        <v>0.00772</v>
      </c>
      <c r="K42" s="170" t="s">
        <v>113</v>
      </c>
    </row>
    <row r="43" ht="18" customHeight="1" x14ac:dyDescent="0.2">
      <c r="B43" s="122" t="s">
        <v>162</v>
      </c>
      <c r="C43" s="169" t="s">
        <v>113</v>
      </c>
      <c r="D43" s="124" t="s">
        <v>113</v>
      </c>
      <c r="E43" s="119" t="s">
        <v>113</v>
      </c>
      <c r="F43" s="119" t="s">
        <v>113</v>
      </c>
      <c r="G43" s="119" t="s">
        <v>113</v>
      </c>
      <c r="H43" s="169" t="s">
        <v>113</v>
      </c>
      <c r="I43" s="169" t="s">
        <v>113</v>
      </c>
      <c r="J43" s="169" t="s">
        <v>113</v>
      </c>
      <c r="K43" s="170" t="s">
        <v>113</v>
      </c>
    </row>
    <row r="44" ht="18" customHeight="1" x14ac:dyDescent="0.2">
      <c r="B44" s="122" t="s">
        <v>163</v>
      </c>
      <c r="C44" s="169">
        <v>2368</v>
      </c>
      <c r="D44" s="119" t="s">
        <v>158</v>
      </c>
      <c r="E44" s="119">
        <v>102.36849662162163</v>
      </c>
      <c r="F44" s="119">
        <v>22.59966216216216</v>
      </c>
      <c r="G44" s="119">
        <v>3.2816722972972974</v>
      </c>
      <c r="H44" s="169">
        <v>242.4086</v>
      </c>
      <c r="I44" s="169">
        <v>0.053516</v>
      </c>
      <c r="J44" s="169">
        <v>0.007771</v>
      </c>
      <c r="K44" s="170" t="s">
        <v>113</v>
      </c>
    </row>
    <row r="45" ht="18" customHeight="1" x14ac:dyDescent="0.2">
      <c r="B45" s="168" t="s">
        <v>185</v>
      </c>
      <c r="C45" s="119">
        <v>18019</v>
      </c>
      <c r="D45" s="119" t="s">
        <v>156</v>
      </c>
      <c r="E45" s="49"/>
      <c r="F45" s="49"/>
      <c r="G45" s="49"/>
      <c r="H45" s="119">
        <v>805.8975</v>
      </c>
      <c r="I45" s="119">
        <v>0.11876500000000001</v>
      </c>
      <c r="J45" s="119">
        <v>0.015356000000000002</v>
      </c>
      <c r="K45" s="121" t="s">
        <v>113</v>
      </c>
    </row>
    <row r="46" ht="18" customHeight="1" x14ac:dyDescent="0.2">
      <c r="B46" s="122" t="s">
        <v>157</v>
      </c>
      <c r="C46" s="169">
        <v>461</v>
      </c>
      <c r="D46" s="119" t="s">
        <v>158</v>
      </c>
      <c r="E46" s="119">
        <v>63.1</v>
      </c>
      <c r="F46" s="119">
        <v>1</v>
      </c>
      <c r="G46" s="119">
        <v>0.1</v>
      </c>
      <c r="H46" s="169">
        <v>29.089100000000002</v>
      </c>
      <c r="I46" s="169">
        <v>0.000461</v>
      </c>
      <c r="J46" s="169">
        <v>0.0000461</v>
      </c>
      <c r="K46" s="170" t="s">
        <v>113</v>
      </c>
    </row>
    <row r="47" ht="18" customHeight="1" x14ac:dyDescent="0.2">
      <c r="B47" s="122" t="s">
        <v>159</v>
      </c>
      <c r="C47" s="169">
        <v>29</v>
      </c>
      <c r="D47" s="119" t="s">
        <v>158</v>
      </c>
      <c r="E47" s="119">
        <v>107</v>
      </c>
      <c r="F47" s="119">
        <v>10</v>
      </c>
      <c r="G47" s="119">
        <v>1.5</v>
      </c>
      <c r="H47" s="169">
        <v>3.103</v>
      </c>
      <c r="I47" s="169">
        <v>0.00029</v>
      </c>
      <c r="J47" s="169">
        <v>0.0000435</v>
      </c>
      <c r="K47" s="170" t="s">
        <v>113</v>
      </c>
    </row>
    <row r="48" ht="18" customHeight="1" x14ac:dyDescent="0.2">
      <c r="B48" s="122" t="s">
        <v>160</v>
      </c>
      <c r="C48" s="169">
        <v>13767</v>
      </c>
      <c r="D48" s="119" t="s">
        <v>158</v>
      </c>
      <c r="E48" s="119">
        <v>56.2</v>
      </c>
      <c r="F48" s="119">
        <v>1</v>
      </c>
      <c r="G48" s="119">
        <v>0.1</v>
      </c>
      <c r="H48" s="169">
        <v>773.7054</v>
      </c>
      <c r="I48" s="169">
        <v>0.013767</v>
      </c>
      <c r="J48" s="169">
        <v>0.0013767</v>
      </c>
      <c r="K48" s="170" t="s">
        <v>113</v>
      </c>
    </row>
    <row r="49" ht="18" customHeight="1" x14ac:dyDescent="0.2">
      <c r="B49" s="122" t="s">
        <v>161</v>
      </c>
      <c r="C49" s="169" t="s">
        <v>113</v>
      </c>
      <c r="D49" s="119" t="s">
        <v>158</v>
      </c>
      <c r="E49" s="119" t="s">
        <v>113</v>
      </c>
      <c r="F49" s="119" t="s">
        <v>113</v>
      </c>
      <c r="G49" s="119" t="s">
        <v>113</v>
      </c>
      <c r="H49" s="169" t="s">
        <v>113</v>
      </c>
      <c r="I49" s="169" t="s">
        <v>113</v>
      </c>
      <c r="J49" s="169" t="s">
        <v>113</v>
      </c>
      <c r="K49" s="170" t="s">
        <v>113</v>
      </c>
    </row>
    <row r="50" ht="18" customHeight="1" x14ac:dyDescent="0.2">
      <c r="B50" s="122" t="s">
        <v>162</v>
      </c>
      <c r="C50" s="169" t="s">
        <v>113</v>
      </c>
      <c r="D50" s="119" t="s">
        <v>113</v>
      </c>
      <c r="E50" s="119" t="s">
        <v>113</v>
      </c>
      <c r="F50" s="119" t="s">
        <v>113</v>
      </c>
      <c r="G50" s="119" t="s">
        <v>113</v>
      </c>
      <c r="H50" s="169" t="s">
        <v>113</v>
      </c>
      <c r="I50" s="169" t="s">
        <v>113</v>
      </c>
      <c r="J50" s="169" t="s">
        <v>113</v>
      </c>
      <c r="K50" s="170" t="s">
        <v>113</v>
      </c>
    </row>
    <row r="51" ht="18" customHeight="1" x14ac:dyDescent="0.2">
      <c r="B51" s="122" t="s">
        <v>163</v>
      </c>
      <c r="C51" s="169">
        <v>3762</v>
      </c>
      <c r="D51" s="119" t="s">
        <v>158</v>
      </c>
      <c r="E51" s="119">
        <v>107.46842105263158</v>
      </c>
      <c r="F51" s="119">
        <v>27.710526315789473</v>
      </c>
      <c r="G51" s="119">
        <v>3.692105263157895</v>
      </c>
      <c r="H51" s="169">
        <v>404.2962</v>
      </c>
      <c r="I51" s="169">
        <v>0.104247</v>
      </c>
      <c r="J51" s="169">
        <v>0.013889700000000001</v>
      </c>
      <c r="K51" s="170" t="s">
        <v>113</v>
      </c>
    </row>
    <row r="52" ht="18" customHeight="1" x14ac:dyDescent="0.2">
      <c r="B52" s="168" t="s">
        <v>186</v>
      </c>
      <c r="C52" s="171">
        <v>16184</v>
      </c>
      <c r="D52" s="119" t="s">
        <v>156</v>
      </c>
      <c r="E52" s="49"/>
      <c r="F52" s="49"/>
      <c r="G52" s="49"/>
      <c r="H52" s="119">
        <v>915.9181799999999</v>
      </c>
      <c r="I52" s="119">
        <v>0.19714700000000002</v>
      </c>
      <c r="J52" s="119">
        <v>0.026487</v>
      </c>
      <c r="K52" s="121" t="s">
        <v>113</v>
      </c>
    </row>
    <row r="53" ht="18" customHeight="1" x14ac:dyDescent="0.2">
      <c r="B53" s="122" t="s">
        <v>157</v>
      </c>
      <c r="C53" s="172">
        <v>1868</v>
      </c>
      <c r="D53" s="119" t="s">
        <v>158</v>
      </c>
      <c r="E53" s="119">
        <v>75.7825374732334</v>
      </c>
      <c r="F53" s="119">
        <v>2.7034261241970023</v>
      </c>
      <c r="G53" s="119">
        <v>0.5258565310492506</v>
      </c>
      <c r="H53" s="172">
        <v>141.56178</v>
      </c>
      <c r="I53" s="172">
        <v>0.00505</v>
      </c>
      <c r="J53" s="172">
        <v>0.0009823</v>
      </c>
      <c r="K53" s="173" t="s">
        <v>113</v>
      </c>
    </row>
    <row r="54" ht="18" customHeight="1" x14ac:dyDescent="0.2">
      <c r="B54" s="122" t="s">
        <v>159</v>
      </c>
      <c r="C54" s="169">
        <v>868</v>
      </c>
      <c r="D54" s="119" t="s">
        <v>158</v>
      </c>
      <c r="E54" s="119">
        <v>55.214285714285715</v>
      </c>
      <c r="F54" s="119">
        <v>10</v>
      </c>
      <c r="G54" s="119">
        <v>1.5</v>
      </c>
      <c r="H54" s="169">
        <v>47.926</v>
      </c>
      <c r="I54" s="169">
        <v>0.00868</v>
      </c>
      <c r="J54" s="169">
        <v>0.001302</v>
      </c>
      <c r="K54" s="170" t="s">
        <v>113</v>
      </c>
    </row>
    <row r="55" ht="18" customHeight="1" x14ac:dyDescent="0.2">
      <c r="B55" s="122" t="s">
        <v>160</v>
      </c>
      <c r="C55" s="169">
        <v>7587</v>
      </c>
      <c r="D55" s="119" t="s">
        <v>158</v>
      </c>
      <c r="E55" s="119">
        <v>56.2</v>
      </c>
      <c r="F55" s="119">
        <v>1</v>
      </c>
      <c r="G55" s="119">
        <v>0.1</v>
      </c>
      <c r="H55" s="169">
        <v>426.3894</v>
      </c>
      <c r="I55" s="169">
        <v>0.007587</v>
      </c>
      <c r="J55" s="169">
        <v>0.0007587000000000001</v>
      </c>
      <c r="K55" s="170" t="s">
        <v>113</v>
      </c>
    </row>
    <row r="56" ht="18" customHeight="1" x14ac:dyDescent="0.2">
      <c r="B56" s="122" t="s">
        <v>161</v>
      </c>
      <c r="C56" s="169">
        <v>3130</v>
      </c>
      <c r="D56" s="119" t="s">
        <v>158</v>
      </c>
      <c r="E56" s="119">
        <v>95.85974440894569</v>
      </c>
      <c r="F56" s="119">
        <v>30</v>
      </c>
      <c r="G56" s="119">
        <v>4</v>
      </c>
      <c r="H56" s="169">
        <v>300.041</v>
      </c>
      <c r="I56" s="169">
        <v>0.0939</v>
      </c>
      <c r="J56" s="169">
        <v>0.01252</v>
      </c>
      <c r="K56" s="170" t="s">
        <v>113</v>
      </c>
    </row>
    <row r="57" ht="18" customHeight="1" x14ac:dyDescent="0.2">
      <c r="B57" s="122" t="s">
        <v>162</v>
      </c>
      <c r="C57" s="169" t="s">
        <v>113</v>
      </c>
      <c r="D57" s="119" t="s">
        <v>113</v>
      </c>
      <c r="E57" s="119" t="s">
        <v>113</v>
      </c>
      <c r="F57" s="119" t="s">
        <v>113</v>
      </c>
      <c r="G57" s="119" t="s">
        <v>113</v>
      </c>
      <c r="H57" s="169" t="s">
        <v>113</v>
      </c>
      <c r="I57" s="169" t="s">
        <v>113</v>
      </c>
      <c r="J57" s="169" t="s">
        <v>113</v>
      </c>
      <c r="K57" s="170" t="s">
        <v>113</v>
      </c>
    </row>
    <row r="58" ht="18" customHeight="1" x14ac:dyDescent="0.2">
      <c r="B58" s="122" t="s">
        <v>163</v>
      </c>
      <c r="C58" s="174">
        <v>2731</v>
      </c>
      <c r="D58" s="119" t="s">
        <v>158</v>
      </c>
      <c r="E58" s="175">
        <v>104.1127792017576</v>
      </c>
      <c r="F58" s="175">
        <v>30</v>
      </c>
      <c r="G58" s="175">
        <v>4</v>
      </c>
      <c r="H58" s="174">
        <v>284.332</v>
      </c>
      <c r="I58" s="174">
        <v>0.08193</v>
      </c>
      <c r="J58" s="174">
        <v>0.010924</v>
      </c>
      <c r="K58" s="176" t="s">
        <v>113</v>
      </c>
    </row>
    <row r="59" ht="18" customHeight="1" x14ac:dyDescent="0.2">
      <c r="B59" s="168" t="s">
        <v>187</v>
      </c>
      <c r="C59" s="171">
        <v>33804</v>
      </c>
      <c r="D59" s="119" t="s">
        <v>156</v>
      </c>
      <c r="E59" s="140"/>
      <c r="F59" s="140"/>
      <c r="G59" s="140"/>
      <c r="H59" s="119">
        <v>1876.410686143393</v>
      </c>
      <c r="I59" s="119">
        <v>0.13707375478411038</v>
      </c>
      <c r="J59" s="119">
        <v>0.049489374502033716</v>
      </c>
      <c r="K59" s="121" t="s">
        <v>113</v>
      </c>
    </row>
    <row r="60" ht="18" customHeight="1" x14ac:dyDescent="0.2">
      <c r="B60" s="122" t="s">
        <v>157</v>
      </c>
      <c r="C60" s="171">
        <v>11457</v>
      </c>
      <c r="D60" s="119" t="s">
        <v>158</v>
      </c>
      <c r="E60" s="119">
        <v>73.27624218090833</v>
      </c>
      <c r="F60" s="119">
        <v>0.6295500378904053</v>
      </c>
      <c r="G60" s="119">
        <v>2.8587129704140453</v>
      </c>
      <c r="H60" s="119">
        <v>839.5259066666667</v>
      </c>
      <c r="I60" s="119">
        <v>0.007212754784110373</v>
      </c>
      <c r="J60" s="119">
        <v>0.03275227450203372</v>
      </c>
      <c r="K60" s="121" t="s">
        <v>113</v>
      </c>
    </row>
    <row r="61" ht="18" customHeight="1" x14ac:dyDescent="0.2">
      <c r="B61" s="122" t="s">
        <v>159</v>
      </c>
      <c r="C61" s="171">
        <v>230</v>
      </c>
      <c r="D61" s="119" t="s">
        <v>158</v>
      </c>
      <c r="E61" s="119">
        <v>102.11469337706957</v>
      </c>
      <c r="F61" s="119">
        <v>10</v>
      </c>
      <c r="G61" s="119">
        <v>1.5</v>
      </c>
      <c r="H61" s="119">
        <v>23.486379476726</v>
      </c>
      <c r="I61" s="119">
        <v>0.0023</v>
      </c>
      <c r="J61" s="119">
        <v>0.000345</v>
      </c>
      <c r="K61" s="121" t="s">
        <v>113</v>
      </c>
    </row>
    <row r="62" ht="18" customHeight="1" x14ac:dyDescent="0.2">
      <c r="B62" s="122" t="s">
        <v>160</v>
      </c>
      <c r="C62" s="171">
        <v>18032</v>
      </c>
      <c r="D62" s="119" t="s">
        <v>158</v>
      </c>
      <c r="E62" s="119">
        <v>56.2</v>
      </c>
      <c r="F62" s="119">
        <v>1</v>
      </c>
      <c r="G62" s="119">
        <v>0.1</v>
      </c>
      <c r="H62" s="119">
        <v>1013.3984</v>
      </c>
      <c r="I62" s="119">
        <v>0.018032</v>
      </c>
      <c r="J62" s="119">
        <v>0.0018032</v>
      </c>
      <c r="K62" s="121" t="s">
        <v>113</v>
      </c>
    </row>
    <row r="63" ht="18" customHeight="1" x14ac:dyDescent="0.2">
      <c r="B63" s="122" t="s">
        <v>161</v>
      </c>
      <c r="C63" s="171" t="s">
        <v>113</v>
      </c>
      <c r="D63" s="119" t="s">
        <v>158</v>
      </c>
      <c r="E63" s="119" t="s">
        <v>113</v>
      </c>
      <c r="F63" s="119" t="s">
        <v>113</v>
      </c>
      <c r="G63" s="119" t="s">
        <v>113</v>
      </c>
      <c r="H63" s="119" t="s">
        <v>113</v>
      </c>
      <c r="I63" s="119" t="s">
        <v>113</v>
      </c>
      <c r="J63" s="119" t="s">
        <v>113</v>
      </c>
      <c r="K63" s="121" t="s">
        <v>113</v>
      </c>
    </row>
    <row r="64" ht="18" customHeight="1" x14ac:dyDescent="0.2">
      <c r="B64" s="122" t="s">
        <v>162</v>
      </c>
      <c r="C64" s="171" t="s">
        <v>113</v>
      </c>
      <c r="D64" s="119" t="s">
        <v>156</v>
      </c>
      <c r="E64" s="119" t="s">
        <v>113</v>
      </c>
      <c r="F64" s="119" t="s">
        <v>113</v>
      </c>
      <c r="G64" s="119" t="s">
        <v>113</v>
      </c>
      <c r="H64" s="119" t="s">
        <v>113</v>
      </c>
      <c r="I64" s="119" t="s">
        <v>113</v>
      </c>
      <c r="J64" s="119" t="s">
        <v>113</v>
      </c>
      <c r="K64" s="121" t="s">
        <v>113</v>
      </c>
    </row>
    <row r="65" ht="18" customHeight="1" x14ac:dyDescent="0.2">
      <c r="B65" s="122" t="s">
        <v>163</v>
      </c>
      <c r="C65" s="171">
        <v>4085</v>
      </c>
      <c r="D65" s="119" t="s">
        <v>158</v>
      </c>
      <c r="E65" s="119">
        <v>99.68959608323134</v>
      </c>
      <c r="F65" s="119">
        <v>26.8124847001224</v>
      </c>
      <c r="G65" s="119">
        <v>3.5713341493268054</v>
      </c>
      <c r="H65" s="119">
        <v>407.232</v>
      </c>
      <c r="I65" s="119">
        <v>0.109529</v>
      </c>
      <c r="J65" s="119">
        <v>0.0145889</v>
      </c>
      <c r="K65" s="121" t="s">
        <v>113</v>
      </c>
    </row>
    <row r="66" ht="18" customHeight="1" x14ac:dyDescent="0.2">
      <c r="B66" s="177" t="s">
        <v>188</v>
      </c>
      <c r="C66" s="119">
        <v>10169</v>
      </c>
      <c r="D66" s="119" t="s">
        <v>158</v>
      </c>
      <c r="E66" s="49"/>
      <c r="F66" s="49"/>
      <c r="G66" s="49"/>
      <c r="H66" s="119">
        <v>757.6582933333334</v>
      </c>
      <c r="I66" s="119">
        <v>0.005840754784110373</v>
      </c>
      <c r="J66" s="119">
        <v>0.03260247450203372</v>
      </c>
      <c r="K66" s="121" t="s">
        <v>113</v>
      </c>
    </row>
    <row r="67" ht="18" customHeight="1" x14ac:dyDescent="0.2">
      <c r="B67" s="178" t="s">
        <v>189</v>
      </c>
      <c r="C67" s="169" t="s">
        <v>113</v>
      </c>
      <c r="D67" s="119" t="s">
        <v>158</v>
      </c>
      <c r="E67" s="119" t="s">
        <v>113</v>
      </c>
      <c r="F67" s="119" t="s">
        <v>113</v>
      </c>
      <c r="G67" s="119" t="s">
        <v>113</v>
      </c>
      <c r="H67" s="169" t="s">
        <v>113</v>
      </c>
      <c r="I67" s="169" t="s">
        <v>113</v>
      </c>
      <c r="J67" s="169" t="s">
        <v>113</v>
      </c>
      <c r="K67" s="170" t="s">
        <v>113</v>
      </c>
    </row>
    <row r="68" ht="18" customHeight="1" x14ac:dyDescent="0.2">
      <c r="B68" s="178" t="s">
        <v>190</v>
      </c>
      <c r="C68" s="169">
        <v>10169</v>
      </c>
      <c r="D68" s="119" t="s">
        <v>158</v>
      </c>
      <c r="E68" s="119">
        <v>74.50666666666667</v>
      </c>
      <c r="F68" s="119">
        <v>0.574368648255519</v>
      </c>
      <c r="G68" s="119">
        <v>3.20606495250602</v>
      </c>
      <c r="H68" s="169">
        <v>757.6582933333334</v>
      </c>
      <c r="I68" s="169">
        <v>0.005840754784110373</v>
      </c>
      <c r="J68" s="169">
        <v>0.03260247450203372</v>
      </c>
      <c r="K68" s="170" t="s">
        <v>113</v>
      </c>
    </row>
    <row r="69" ht="18" customHeight="1" x14ac:dyDescent="0.2">
      <c r="B69" s="178" t="s">
        <v>191</v>
      </c>
      <c r="C69" s="169" t="s">
        <v>113</v>
      </c>
      <c r="D69" s="119" t="s">
        <v>158</v>
      </c>
      <c r="E69" s="119" t="s">
        <v>113</v>
      </c>
      <c r="F69" s="119" t="s">
        <v>113</v>
      </c>
      <c r="G69" s="119" t="s">
        <v>113</v>
      </c>
      <c r="H69" s="169" t="s">
        <v>113</v>
      </c>
      <c r="I69" s="169" t="s">
        <v>113</v>
      </c>
      <c r="J69" s="169" t="s">
        <v>113</v>
      </c>
      <c r="K69" s="170" t="s">
        <v>113</v>
      </c>
    </row>
    <row r="70" ht="18" customHeight="1" x14ac:dyDescent="0.2">
      <c r="B70" s="178" t="s">
        <v>192</v>
      </c>
      <c r="C70" s="119" t="s">
        <v>113</v>
      </c>
      <c r="D70" s="119" t="s">
        <v>158</v>
      </c>
      <c r="E70" s="49"/>
      <c r="F70" s="49"/>
      <c r="G70" s="49"/>
      <c r="H70" s="119" t="s">
        <v>113</v>
      </c>
      <c r="I70" s="119" t="s">
        <v>113</v>
      </c>
      <c r="J70" s="119" t="s">
        <v>113</v>
      </c>
      <c r="K70" s="121" t="s">
        <v>113</v>
      </c>
    </row>
    <row r="71" ht="18" customHeight="1" x14ac:dyDescent="0.2">
      <c r="B71" s="178" t="s">
        <v>160</v>
      </c>
      <c r="C71" s="169" t="s">
        <v>113</v>
      </c>
      <c r="D71" s="119" t="s">
        <v>158</v>
      </c>
      <c r="E71" s="119" t="s">
        <v>113</v>
      </c>
      <c r="F71" s="119" t="s">
        <v>113</v>
      </c>
      <c r="G71" s="119" t="s">
        <v>113</v>
      </c>
      <c r="H71" s="169" t="s">
        <v>113</v>
      </c>
      <c r="I71" s="169" t="s">
        <v>113</v>
      </c>
      <c r="J71" s="169" t="s">
        <v>113</v>
      </c>
      <c r="K71" s="170" t="s">
        <v>113</v>
      </c>
    </row>
    <row r="72" ht="18" customHeight="1" x14ac:dyDescent="0.2">
      <c r="B72" s="178" t="s">
        <v>161</v>
      </c>
      <c r="C72" s="169" t="s">
        <v>113</v>
      </c>
      <c r="D72" s="119" t="s">
        <v>158</v>
      </c>
      <c r="E72" s="119" t="s">
        <v>113</v>
      </c>
      <c r="F72" s="119" t="s">
        <v>113</v>
      </c>
      <c r="G72" s="119" t="s">
        <v>113</v>
      </c>
      <c r="H72" s="169" t="s">
        <v>113</v>
      </c>
      <c r="I72" s="169" t="s">
        <v>113</v>
      </c>
      <c r="J72" s="169" t="s">
        <v>113</v>
      </c>
      <c r="K72" s="170" t="s">
        <v>113</v>
      </c>
    </row>
    <row r="73" ht="18" customHeight="1" x14ac:dyDescent="0.2">
      <c r="B73" s="178" t="s">
        <v>163</v>
      </c>
      <c r="C73" s="169" t="s">
        <v>113</v>
      </c>
      <c r="D73" s="119" t="s">
        <v>158</v>
      </c>
      <c r="E73" s="119" t="s">
        <v>113</v>
      </c>
      <c r="F73" s="119" t="s">
        <v>113</v>
      </c>
      <c r="G73" s="119" t="s">
        <v>113</v>
      </c>
      <c r="H73" s="169" t="s">
        <v>113</v>
      </c>
      <c r="I73" s="169" t="s">
        <v>113</v>
      </c>
      <c r="J73" s="169" t="s">
        <v>113</v>
      </c>
      <c r="K73" s="170" t="s">
        <v>113</v>
      </c>
    </row>
    <row r="74" ht="18" customHeight="1" x14ac:dyDescent="0.2">
      <c r="B74" s="177" t="s">
        <v>193</v>
      </c>
      <c r="C74" s="119">
        <v>23635</v>
      </c>
      <c r="D74" s="119" t="s">
        <v>158</v>
      </c>
      <c r="E74" s="49"/>
      <c r="F74" s="49"/>
      <c r="G74" s="49"/>
      <c r="H74" s="119">
        <v>1118.7523928100593</v>
      </c>
      <c r="I74" s="119">
        <v>0.131233</v>
      </c>
      <c r="J74" s="119">
        <v>0.0168869</v>
      </c>
      <c r="K74" s="121" t="s">
        <v>113</v>
      </c>
    </row>
    <row r="75" ht="18" customHeight="1" x14ac:dyDescent="0.2">
      <c r="B75" s="179" t="s">
        <v>194</v>
      </c>
      <c r="C75" s="180">
        <v>23635</v>
      </c>
      <c r="D75" s="180" t="s">
        <v>158</v>
      </c>
      <c r="E75" s="49"/>
      <c r="F75" s="49"/>
      <c r="G75" s="49"/>
      <c r="H75" s="180">
        <v>1118.7523928100593</v>
      </c>
      <c r="I75" s="180">
        <v>0.131233</v>
      </c>
      <c r="J75" s="180">
        <v>0.0168869</v>
      </c>
      <c r="K75" s="181" t="s">
        <v>113</v>
      </c>
    </row>
    <row r="76" ht="18" customHeight="1" x14ac:dyDescent="0.2">
      <c r="B76" s="178" t="s">
        <v>157</v>
      </c>
      <c r="C76" s="169">
        <v>1288</v>
      </c>
      <c r="D76" s="119" t="s">
        <v>158</v>
      </c>
      <c r="E76" s="119">
        <v>63.56181159420291</v>
      </c>
      <c r="F76" s="119">
        <v>1.065217391304348</v>
      </c>
      <c r="G76" s="119">
        <v>0.11630434782608697</v>
      </c>
      <c r="H76" s="169">
        <v>81.86761333333334</v>
      </c>
      <c r="I76" s="169">
        <v>0.001372</v>
      </c>
      <c r="J76" s="169">
        <v>0.0001498</v>
      </c>
      <c r="K76" s="170" t="s">
        <v>113</v>
      </c>
    </row>
    <row r="77" ht="18" customHeight="1" x14ac:dyDescent="0.2">
      <c r="B77" s="178" t="s">
        <v>159</v>
      </c>
      <c r="C77" s="169">
        <v>230</v>
      </c>
      <c r="D77" s="119" t="s">
        <v>158</v>
      </c>
      <c r="E77" s="119">
        <v>102.11469337706957</v>
      </c>
      <c r="F77" s="119">
        <v>10</v>
      </c>
      <c r="G77" s="119">
        <v>1.5</v>
      </c>
      <c r="H77" s="169">
        <v>23.486379476726</v>
      </c>
      <c r="I77" s="169">
        <v>0.0023</v>
      </c>
      <c r="J77" s="169">
        <v>0.000345</v>
      </c>
      <c r="K77" s="170" t="s">
        <v>113</v>
      </c>
    </row>
    <row r="78" ht="18" customHeight="1" x14ac:dyDescent="0.2">
      <c r="B78" s="178" t="s">
        <v>160</v>
      </c>
      <c r="C78" s="169">
        <v>18032</v>
      </c>
      <c r="D78" s="119" t="s">
        <v>158</v>
      </c>
      <c r="E78" s="119">
        <v>56.2</v>
      </c>
      <c r="F78" s="119">
        <v>1</v>
      </c>
      <c r="G78" s="119">
        <v>0.1</v>
      </c>
      <c r="H78" s="169">
        <v>1013.3984</v>
      </c>
      <c r="I78" s="169">
        <v>0.018032</v>
      </c>
      <c r="J78" s="169">
        <v>0.0018032</v>
      </c>
      <c r="K78" s="170" t="s">
        <v>113</v>
      </c>
    </row>
    <row r="79" ht="18" customHeight="1" x14ac:dyDescent="0.2">
      <c r="B79" s="178" t="s">
        <v>161</v>
      </c>
      <c r="C79" s="169" t="s">
        <v>113</v>
      </c>
      <c r="D79" s="119" t="s">
        <v>158</v>
      </c>
      <c r="E79" s="119" t="s">
        <v>113</v>
      </c>
      <c r="F79" s="119" t="s">
        <v>113</v>
      </c>
      <c r="G79" s="119" t="s">
        <v>113</v>
      </c>
      <c r="H79" s="169" t="s">
        <v>113</v>
      </c>
      <c r="I79" s="169" t="s">
        <v>113</v>
      </c>
      <c r="J79" s="169" t="s">
        <v>113</v>
      </c>
      <c r="K79" s="170" t="s">
        <v>113</v>
      </c>
    </row>
    <row r="80" ht="18" customHeight="1" x14ac:dyDescent="0.2">
      <c r="B80" s="178" t="s">
        <v>162</v>
      </c>
      <c r="C80" s="169" t="s">
        <v>113</v>
      </c>
      <c r="D80" s="119" t="s">
        <v>158</v>
      </c>
      <c r="E80" s="119" t="s">
        <v>113</v>
      </c>
      <c r="F80" s="119" t="s">
        <v>113</v>
      </c>
      <c r="G80" s="119" t="s">
        <v>113</v>
      </c>
      <c r="H80" s="169" t="s">
        <v>113</v>
      </c>
      <c r="I80" s="169" t="s">
        <v>113</v>
      </c>
      <c r="J80" s="169" t="s">
        <v>113</v>
      </c>
      <c r="K80" s="170" t="s">
        <v>113</v>
      </c>
    </row>
    <row r="81" ht="18" customHeight="1" x14ac:dyDescent="0.2">
      <c r="B81" s="182" t="s">
        <v>163</v>
      </c>
      <c r="C81" s="174">
        <v>4085</v>
      </c>
      <c r="D81" s="175" t="s">
        <v>158</v>
      </c>
      <c r="E81" s="175">
        <v>99.68959608323134</v>
      </c>
      <c r="F81" s="175">
        <v>26.8124847001224</v>
      </c>
      <c r="G81" s="175">
        <v>3.5713341493268054</v>
      </c>
      <c r="H81" s="174">
        <v>407.232</v>
      </c>
      <c r="I81" s="174">
        <v>0.109529</v>
      </c>
      <c r="J81" s="174">
        <v>0.0145889</v>
      </c>
      <c r="K81" s="176" t="s">
        <v>113</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178</v>
      </c>
      <c r="F8" s="111" t="s">
        <v>69</v>
      </c>
      <c r="G8" s="110" t="s">
        <v>70</v>
      </c>
      <c r="H8" s="110" t="s">
        <v>179</v>
      </c>
      <c r="I8" s="111" t="s">
        <v>69</v>
      </c>
      <c r="J8" s="186"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215035.6422451923</v>
      </c>
      <c r="D10" s="119" t="s">
        <v>158</v>
      </c>
      <c r="E10" s="49"/>
      <c r="F10" s="49"/>
      <c r="G10" s="49"/>
      <c r="H10" s="120">
        <v>14902.52438490593</v>
      </c>
      <c r="I10" s="120">
        <v>0.8506778689631562</v>
      </c>
      <c r="J10" s="187">
        <v>0.5625645247298003</v>
      </c>
    </row>
    <row r="11" ht="18" customHeight="1" x14ac:dyDescent="0.2">
      <c r="B11" s="122" t="s">
        <v>157</v>
      </c>
      <c r="C11" s="119">
        <v>201048.74224519232</v>
      </c>
      <c r="D11" s="124" t="s">
        <v>158</v>
      </c>
      <c r="E11" s="119">
        <v>73.59514065927837</v>
      </c>
      <c r="F11" s="119">
        <v>3.7381582779330893</v>
      </c>
      <c r="G11" s="119">
        <v>2.6065823270202633</v>
      </c>
      <c r="H11" s="119">
        <v>14796.210464905931</v>
      </c>
      <c r="I11" s="119">
        <v>0.7515520200919017</v>
      </c>
      <c r="J11" s="188">
        <v>0.5240500984059705</v>
      </c>
    </row>
    <row r="12" ht="18" customHeight="1" x14ac:dyDescent="0.2">
      <c r="B12" s="122" t="s">
        <v>159</v>
      </c>
      <c r="C12" s="119">
        <v>0.5</v>
      </c>
      <c r="D12" s="124" t="s">
        <v>158</v>
      </c>
      <c r="E12" s="119">
        <v>96.1</v>
      </c>
      <c r="F12" s="119">
        <v>2</v>
      </c>
      <c r="G12" s="119">
        <v>1.5</v>
      </c>
      <c r="H12" s="119">
        <v>0.048049999999999995</v>
      </c>
      <c r="I12" s="119">
        <v>0.000001</v>
      </c>
      <c r="J12" s="188">
        <v>7.5e-7</v>
      </c>
    </row>
    <row r="13" ht="18" customHeight="1" x14ac:dyDescent="0.2">
      <c r="B13" s="122" t="s">
        <v>160</v>
      </c>
      <c r="C13" s="119">
        <v>1246.7</v>
      </c>
      <c r="D13" s="124" t="s">
        <v>158</v>
      </c>
      <c r="E13" s="119">
        <v>56.2</v>
      </c>
      <c r="F13" s="119">
        <v>24.189781021897808</v>
      </c>
      <c r="G13" s="119">
        <v>0.839014999598941</v>
      </c>
      <c r="H13" s="119">
        <v>70.06454000000001</v>
      </c>
      <c r="I13" s="119">
        <v>0.030157399999999997</v>
      </c>
      <c r="J13" s="188">
        <v>0.0010459999999999998</v>
      </c>
    </row>
    <row r="14" ht="18" customHeight="1" x14ac:dyDescent="0.2">
      <c r="B14" s="122" t="s">
        <v>200</v>
      </c>
      <c r="C14" s="119">
        <v>466.55190000000005</v>
      </c>
      <c r="D14" s="124" t="s">
        <v>158</v>
      </c>
      <c r="E14" s="119">
        <v>77.59336099585062</v>
      </c>
      <c r="F14" s="119" t="s">
        <v>109</v>
      </c>
      <c r="G14" s="119" t="s">
        <v>109</v>
      </c>
      <c r="H14" s="119">
        <v>36.20133</v>
      </c>
      <c r="I14" s="119" t="s">
        <v>109</v>
      </c>
      <c r="J14" s="188" t="s">
        <v>109</v>
      </c>
    </row>
    <row r="15" ht="18" customHeight="1" x14ac:dyDescent="0.2">
      <c r="B15" s="122" t="s">
        <v>163</v>
      </c>
      <c r="C15" s="119">
        <v>12273.1481</v>
      </c>
      <c r="D15" s="119" t="s">
        <v>158</v>
      </c>
      <c r="E15" s="119">
        <v>73.7757742313346</v>
      </c>
      <c r="F15" s="119">
        <v>5.619377221664462</v>
      </c>
      <c r="G15" s="119">
        <v>3.052817094566785</v>
      </c>
      <c r="H15" s="119">
        <v>905.4610033333332</v>
      </c>
      <c r="I15" s="119">
        <v>0.06896744887125447</v>
      </c>
      <c r="J15" s="188">
        <v>0.03746767632382986</v>
      </c>
      <c r="L15" s="189"/>
      <c r="M15" s="190"/>
      <c r="N15" s="191"/>
      <c r="O15" s="191"/>
    </row>
    <row r="16" ht="18" customHeight="1" x14ac:dyDescent="0.2">
      <c r="B16" s="168" t="s">
        <v>201</v>
      </c>
      <c r="C16" s="119">
        <v>212</v>
      </c>
      <c r="D16" s="124" t="s">
        <v>158</v>
      </c>
      <c r="E16" s="49"/>
      <c r="F16" s="49"/>
      <c r="G16" s="49"/>
      <c r="H16" s="119">
        <v>15.34601</v>
      </c>
      <c r="I16" s="119">
        <v>0.000106</v>
      </c>
      <c r="J16" s="188">
        <v>0.000424</v>
      </c>
      <c r="L16" s="189"/>
      <c r="M16" s="190"/>
      <c r="N16" s="191"/>
      <c r="O16" s="191"/>
    </row>
    <row r="17" ht="18" customHeight="1" x14ac:dyDescent="0.2">
      <c r="B17" s="122" t="s">
        <v>202</v>
      </c>
      <c r="C17" s="169">
        <v>45</v>
      </c>
      <c r="D17" s="124" t="s">
        <v>158</v>
      </c>
      <c r="E17" s="119">
        <v>70</v>
      </c>
      <c r="F17" s="119">
        <v>0.5</v>
      </c>
      <c r="G17" s="119">
        <v>2</v>
      </c>
      <c r="H17" s="169">
        <v>3.15</v>
      </c>
      <c r="I17" s="169">
        <v>0.0000225</v>
      </c>
      <c r="J17" s="192">
        <v>0.00009</v>
      </c>
      <c r="L17" s="191"/>
      <c r="M17" s="191"/>
      <c r="N17" s="191"/>
      <c r="O17" s="191"/>
    </row>
    <row r="18" ht="18" customHeight="1" x14ac:dyDescent="0.2">
      <c r="B18" s="122" t="s">
        <v>203</v>
      </c>
      <c r="C18" s="169">
        <v>167</v>
      </c>
      <c r="D18" s="124" t="s">
        <v>158</v>
      </c>
      <c r="E18" s="119">
        <v>73.03</v>
      </c>
      <c r="F18" s="119">
        <v>0.5</v>
      </c>
      <c r="G18" s="119">
        <v>2</v>
      </c>
      <c r="H18" s="169">
        <v>12.19601</v>
      </c>
      <c r="I18" s="169">
        <v>0.0000835</v>
      </c>
      <c r="J18" s="192">
        <v>0.000334</v>
      </c>
    </row>
    <row r="19" ht="18" customHeight="1" x14ac:dyDescent="0.2">
      <c r="B19" s="122" t="s">
        <v>204</v>
      </c>
      <c r="C19" s="169" t="s">
        <v>113</v>
      </c>
      <c r="D19" s="124" t="s">
        <v>158</v>
      </c>
      <c r="E19" s="119" t="s">
        <v>113</v>
      </c>
      <c r="F19" s="119" t="s">
        <v>113</v>
      </c>
      <c r="G19" s="119" t="s">
        <v>113</v>
      </c>
      <c r="H19" s="169" t="s">
        <v>113</v>
      </c>
      <c r="I19" s="169" t="s">
        <v>113</v>
      </c>
      <c r="J19" s="192" t="s">
        <v>113</v>
      </c>
    </row>
    <row r="20" ht="18" customHeight="1" x14ac:dyDescent="0.2">
      <c r="B20" s="193" t="s">
        <v>205</v>
      </c>
      <c r="C20" s="119">
        <v>212277.1422451923</v>
      </c>
      <c r="D20" s="124" t="s">
        <v>158</v>
      </c>
      <c r="E20" s="49"/>
      <c r="F20" s="49"/>
      <c r="G20" s="49"/>
      <c r="H20" s="119">
        <v>14714.423951572599</v>
      </c>
      <c r="I20" s="119">
        <v>0.8424468189631562</v>
      </c>
      <c r="J20" s="188">
        <v>0.5203226747298004</v>
      </c>
    </row>
    <row r="21" ht="18" customHeight="1" x14ac:dyDescent="0.2">
      <c r="B21" s="122" t="s">
        <v>189</v>
      </c>
      <c r="C21" s="119">
        <v>61379.99999999999</v>
      </c>
      <c r="D21" s="124" t="s">
        <v>158</v>
      </c>
      <c r="E21" s="119">
        <v>71.61</v>
      </c>
      <c r="F21" s="119">
        <v>9.75091893726462</v>
      </c>
      <c r="G21" s="119">
        <v>1.037847296034738</v>
      </c>
      <c r="H21" s="119">
        <v>4395.4218</v>
      </c>
      <c r="I21" s="119">
        <v>0.5985114043693023</v>
      </c>
      <c r="J21" s="188">
        <v>0.06370306703061221</v>
      </c>
    </row>
    <row r="22" ht="18" customHeight="1" x14ac:dyDescent="0.2">
      <c r="B22" s="122" t="s">
        <v>190</v>
      </c>
      <c r="C22" s="119">
        <v>137223.74999999997</v>
      </c>
      <c r="D22" s="124" t="s">
        <v>158</v>
      </c>
      <c r="E22" s="119">
        <v>74.52</v>
      </c>
      <c r="F22" s="119">
        <v>0.7909677859889368</v>
      </c>
      <c r="G22" s="119">
        <v>3.0466944051256313</v>
      </c>
      <c r="H22" s="119">
        <v>10225.913849999997</v>
      </c>
      <c r="I22" s="119">
        <v>0.10853956572259935</v>
      </c>
      <c r="J22" s="188">
        <v>0.4180788313753583</v>
      </c>
    </row>
    <row r="23" ht="18" customHeight="1" x14ac:dyDescent="0.2">
      <c r="B23" s="122" t="s">
        <v>191</v>
      </c>
      <c r="C23" s="119">
        <v>600</v>
      </c>
      <c r="D23" s="124" t="s">
        <v>158</v>
      </c>
      <c r="E23" s="119">
        <v>63.1</v>
      </c>
      <c r="F23" s="119">
        <v>62</v>
      </c>
      <c r="G23" s="119">
        <v>0.2</v>
      </c>
      <c r="H23" s="119">
        <v>37.86</v>
      </c>
      <c r="I23" s="119">
        <v>0.0372</v>
      </c>
      <c r="J23" s="188">
        <v>0.00012</v>
      </c>
    </row>
    <row r="24" ht="18" customHeight="1" x14ac:dyDescent="0.2">
      <c r="B24" s="122" t="s">
        <v>206</v>
      </c>
      <c r="C24" s="119">
        <v>15.992245192357702</v>
      </c>
      <c r="D24" s="124" t="s">
        <v>158</v>
      </c>
      <c r="E24" s="119">
        <v>73.30000000000001</v>
      </c>
      <c r="F24" s="119" t="s">
        <v>109</v>
      </c>
      <c r="G24" s="119" t="s">
        <v>109</v>
      </c>
      <c r="H24" s="119">
        <v>1.1722315725998196</v>
      </c>
      <c r="I24" s="119" t="s">
        <v>109</v>
      </c>
      <c r="J24" s="188" t="s">
        <v>109</v>
      </c>
    </row>
    <row r="25" ht="18" customHeight="1" x14ac:dyDescent="0.2">
      <c r="B25" s="122" t="s">
        <v>160</v>
      </c>
      <c r="C25" s="119">
        <v>317.7</v>
      </c>
      <c r="D25" s="124" t="s">
        <v>158</v>
      </c>
      <c r="E25" s="119">
        <v>56.20000000000001</v>
      </c>
      <c r="F25" s="119">
        <v>92</v>
      </c>
      <c r="G25" s="119">
        <v>3</v>
      </c>
      <c r="H25" s="119">
        <v>17.854740000000003</v>
      </c>
      <c r="I25" s="119">
        <v>0.029228399999999998</v>
      </c>
      <c r="J25" s="188">
        <v>0.0009530999999999999</v>
      </c>
    </row>
    <row r="26" ht="18" customHeight="1" x14ac:dyDescent="0.2">
      <c r="B26" s="122" t="s">
        <v>163</v>
      </c>
      <c r="C26" s="119">
        <v>12273.1481</v>
      </c>
      <c r="D26" s="124" t="s">
        <v>158</v>
      </c>
      <c r="E26" s="119">
        <v>73.7757742313346</v>
      </c>
      <c r="F26" s="119">
        <v>5.619377221664462</v>
      </c>
      <c r="G26" s="119">
        <v>3.052817094566785</v>
      </c>
      <c r="H26" s="119">
        <v>905.4610033333332</v>
      </c>
      <c r="I26" s="119">
        <v>0.06896744887125447</v>
      </c>
      <c r="J26" s="188">
        <v>0.03746767632382986</v>
      </c>
    </row>
    <row r="27" ht="18" customHeight="1" x14ac:dyDescent="0.2">
      <c r="B27" s="122" t="s">
        <v>200</v>
      </c>
      <c r="C27" s="119">
        <v>466.55190000000005</v>
      </c>
      <c r="D27" s="124" t="s">
        <v>158</v>
      </c>
      <c r="E27" s="119">
        <v>77.59336099585062</v>
      </c>
      <c r="F27" s="119" t="s">
        <v>109</v>
      </c>
      <c r="G27" s="119" t="s">
        <v>109</v>
      </c>
      <c r="H27" s="119">
        <v>36.20133</v>
      </c>
      <c r="I27" s="119" t="s">
        <v>109</v>
      </c>
      <c r="J27" s="188" t="s">
        <v>109</v>
      </c>
    </row>
    <row r="28" ht="18" customHeight="1" x14ac:dyDescent="0.2">
      <c r="B28" s="177" t="s">
        <v>207</v>
      </c>
      <c r="C28" s="119">
        <v>120822.51741913964</v>
      </c>
      <c r="D28" s="124" t="s">
        <v>158</v>
      </c>
      <c r="E28" s="49"/>
      <c r="F28" s="49"/>
      <c r="G28" s="49"/>
      <c r="H28" s="119">
        <v>8304.708536196516</v>
      </c>
      <c r="I28" s="119">
        <v>0.615659917177191</v>
      </c>
      <c r="J28" s="188">
        <v>0.23014221116931047</v>
      </c>
    </row>
    <row r="29" ht="18" customHeight="1" x14ac:dyDescent="0.2">
      <c r="B29" s="122" t="s">
        <v>189</v>
      </c>
      <c r="C29" s="169">
        <v>59352.94991974744</v>
      </c>
      <c r="D29" s="124" t="s">
        <v>158</v>
      </c>
      <c r="E29" s="119">
        <v>71.61</v>
      </c>
      <c r="F29" s="119">
        <v>8.55718257800654</v>
      </c>
      <c r="G29" s="119">
        <v>1.014471573282031</v>
      </c>
      <c r="H29" s="169">
        <v>4250.264743753115</v>
      </c>
      <c r="I29" s="169">
        <v>0.5078940290065574</v>
      </c>
      <c r="J29" s="192">
        <v>0.06021188048401578</v>
      </c>
    </row>
    <row r="30" ht="18" customHeight="1" x14ac:dyDescent="0.2">
      <c r="B30" s="122" t="s">
        <v>190</v>
      </c>
      <c r="C30" s="169">
        <v>53707.60365169645</v>
      </c>
      <c r="D30" s="124" t="s">
        <v>158</v>
      </c>
      <c r="E30" s="119">
        <v>74.52</v>
      </c>
      <c r="F30" s="119">
        <v>0.32704111674273995</v>
      </c>
      <c r="G30" s="119">
        <v>2.8373633606127386</v>
      </c>
      <c r="H30" s="169">
        <v>4002.2906241244195</v>
      </c>
      <c r="I30" s="169">
        <v>0.017564594675827265</v>
      </c>
      <c r="J30" s="192">
        <v>0.15238798678763443</v>
      </c>
    </row>
    <row r="31" ht="18" customHeight="1" x14ac:dyDescent="0.2">
      <c r="B31" s="122" t="s">
        <v>191</v>
      </c>
      <c r="C31" s="169">
        <v>600</v>
      </c>
      <c r="D31" s="124" t="s">
        <v>158</v>
      </c>
      <c r="E31" s="119">
        <v>63.1</v>
      </c>
      <c r="F31" s="119">
        <v>62</v>
      </c>
      <c r="G31" s="119">
        <v>0.2</v>
      </c>
      <c r="H31" s="169">
        <v>37.86</v>
      </c>
      <c r="I31" s="169">
        <v>0.0372</v>
      </c>
      <c r="J31" s="192">
        <v>0.00012</v>
      </c>
    </row>
    <row r="32" ht="18" customHeight="1" x14ac:dyDescent="0.2">
      <c r="B32" s="122" t="s">
        <v>192</v>
      </c>
      <c r="C32" s="119">
        <v>1.6976160781563405</v>
      </c>
      <c r="D32" s="124" t="s">
        <v>158</v>
      </c>
      <c r="E32" s="49"/>
      <c r="F32" s="49"/>
      <c r="G32" s="49"/>
      <c r="H32" s="119">
        <v>0.12443525852885977</v>
      </c>
      <c r="I32" s="119" t="s">
        <v>110</v>
      </c>
      <c r="J32" s="188" t="s">
        <v>110</v>
      </c>
    </row>
    <row r="33" ht="18" customHeight="1" x14ac:dyDescent="0.2">
      <c r="B33" s="194" t="s">
        <v>208</v>
      </c>
      <c r="C33" s="169">
        <v>1.6976160781563405</v>
      </c>
      <c r="D33" s="124" t="s">
        <v>158</v>
      </c>
      <c r="E33" s="119">
        <v>73.3</v>
      </c>
      <c r="F33" s="119" t="s">
        <v>110</v>
      </c>
      <c r="G33" s="119" t="s">
        <v>110</v>
      </c>
      <c r="H33" s="169">
        <v>0.12443525852885977</v>
      </c>
      <c r="I33" s="169" t="s">
        <v>110</v>
      </c>
      <c r="J33" s="192" t="s">
        <v>110</v>
      </c>
    </row>
    <row r="34" ht="18" customHeight="1" x14ac:dyDescent="0.2">
      <c r="B34" s="122" t="s">
        <v>160</v>
      </c>
      <c r="C34" s="169" t="s">
        <v>113</v>
      </c>
      <c r="D34" s="124" t="s">
        <v>158</v>
      </c>
      <c r="E34" s="119" t="s">
        <v>113</v>
      </c>
      <c r="F34" s="119" t="s">
        <v>113</v>
      </c>
      <c r="G34" s="119" t="s">
        <v>113</v>
      </c>
      <c r="H34" s="169" t="s">
        <v>113</v>
      </c>
      <c r="I34" s="169" t="s">
        <v>113</v>
      </c>
      <c r="J34" s="192" t="s">
        <v>113</v>
      </c>
    </row>
    <row r="35" ht="18" customHeight="1" x14ac:dyDescent="0.2">
      <c r="B35" s="122" t="s">
        <v>163</v>
      </c>
      <c r="C35" s="169">
        <v>6977.66384297753</v>
      </c>
      <c r="D35" s="124" t="s">
        <v>158</v>
      </c>
      <c r="E35" s="119">
        <v>73.1654693554393</v>
      </c>
      <c r="F35" s="119">
        <v>7.595850801575656</v>
      </c>
      <c r="G35" s="119">
        <v>2.496873493725909</v>
      </c>
      <c r="H35" s="169">
        <v>510.52405007592927</v>
      </c>
      <c r="I35" s="169">
        <v>0.05300129349480635</v>
      </c>
      <c r="J35" s="192">
        <v>0.01742234389766026</v>
      </c>
    </row>
    <row r="36" ht="18" customHeight="1" x14ac:dyDescent="0.2">
      <c r="B36" s="122" t="s">
        <v>209</v>
      </c>
      <c r="C36" s="119">
        <v>182.6023886400563</v>
      </c>
      <c r="D36" s="124" t="s">
        <v>158</v>
      </c>
      <c r="E36" s="49"/>
      <c r="F36" s="49"/>
      <c r="G36" s="49"/>
      <c r="H36" s="119">
        <v>14.1687330604525</v>
      </c>
      <c r="I36" s="119" t="s">
        <v>110</v>
      </c>
      <c r="J36" s="188" t="s">
        <v>110</v>
      </c>
    </row>
    <row r="37" ht="18" customHeight="1" x14ac:dyDescent="0.2">
      <c r="B37" s="194" t="s">
        <v>210</v>
      </c>
      <c r="C37" s="169">
        <v>182.6023886400563</v>
      </c>
      <c r="D37" s="124" t="s">
        <v>158</v>
      </c>
      <c r="E37" s="180">
        <v>77.59336099585062</v>
      </c>
      <c r="F37" s="180" t="s">
        <v>110</v>
      </c>
      <c r="G37" s="180" t="s">
        <v>110</v>
      </c>
      <c r="H37" s="169">
        <v>14.1687330604525</v>
      </c>
      <c r="I37" s="169" t="s">
        <v>110</v>
      </c>
      <c r="J37" s="192" t="s">
        <v>110</v>
      </c>
    </row>
    <row r="38" ht="18" customHeight="1" x14ac:dyDescent="0.2">
      <c r="B38" s="177" t="s">
        <v>211</v>
      </c>
      <c r="C38" s="119">
        <v>31350.539035030262</v>
      </c>
      <c r="D38" s="124" t="s">
        <v>158</v>
      </c>
      <c r="E38" s="49"/>
      <c r="F38" s="49"/>
      <c r="G38" s="49"/>
      <c r="H38" s="119">
        <v>2199.227760064096</v>
      </c>
      <c r="I38" s="119">
        <v>0.014506843159100799</v>
      </c>
      <c r="J38" s="188">
        <v>0.06975988102691408</v>
      </c>
    </row>
    <row r="39" ht="18" customHeight="1" x14ac:dyDescent="0.2">
      <c r="B39" s="122" t="s">
        <v>189</v>
      </c>
      <c r="C39" s="169">
        <v>531.4412111322399</v>
      </c>
      <c r="D39" s="124" t="s">
        <v>158</v>
      </c>
      <c r="E39" s="119">
        <v>71.61</v>
      </c>
      <c r="F39" s="119">
        <v>8.27471042156351</v>
      </c>
      <c r="G39" s="119">
        <v>3.2373189587080136</v>
      </c>
      <c r="H39" s="169">
        <v>38.0565051291797</v>
      </c>
      <c r="I39" s="169">
        <v>0.00439752212820428</v>
      </c>
      <c r="J39" s="192">
        <v>0.0017204447082371484</v>
      </c>
    </row>
    <row r="40" ht="18" customHeight="1" x14ac:dyDescent="0.2">
      <c r="B40" s="122" t="s">
        <v>190</v>
      </c>
      <c r="C40" s="169">
        <v>28898.917892907073</v>
      </c>
      <c r="D40" s="124" t="s">
        <v>158</v>
      </c>
      <c r="E40" s="119">
        <v>74.52</v>
      </c>
      <c r="F40" s="119">
        <v>0.3112599629261463</v>
      </c>
      <c r="G40" s="119">
        <v>2.186309709395283</v>
      </c>
      <c r="H40" s="169">
        <v>2153.5473613794347</v>
      </c>
      <c r="I40" s="169">
        <v>0.008995076111952003</v>
      </c>
      <c r="J40" s="192">
        <v>0.06318198478027981</v>
      </c>
    </row>
    <row r="41" ht="18" customHeight="1" x14ac:dyDescent="0.2">
      <c r="B41" s="122" t="s">
        <v>191</v>
      </c>
      <c r="C41" s="169" t="s">
        <v>113</v>
      </c>
      <c r="D41" s="124" t="s">
        <v>158</v>
      </c>
      <c r="E41" s="119" t="s">
        <v>113</v>
      </c>
      <c r="F41" s="119" t="s">
        <v>113</v>
      </c>
      <c r="G41" s="119" t="s">
        <v>113</v>
      </c>
      <c r="H41" s="169" t="s">
        <v>113</v>
      </c>
      <c r="I41" s="169" t="s">
        <v>113</v>
      </c>
      <c r="J41" s="192" t="s">
        <v>113</v>
      </c>
    </row>
    <row r="42" ht="18" customHeight="1" x14ac:dyDescent="0.2">
      <c r="B42" s="122" t="s">
        <v>192</v>
      </c>
      <c r="C42" s="119" t="s">
        <v>113</v>
      </c>
      <c r="D42" s="124" t="s">
        <v>158</v>
      </c>
      <c r="E42" s="49"/>
      <c r="F42" s="49"/>
      <c r="G42" s="49"/>
      <c r="H42" s="119" t="s">
        <v>113</v>
      </c>
      <c r="I42" s="119" t="s">
        <v>113</v>
      </c>
      <c r="J42" s="188" t="s">
        <v>113</v>
      </c>
    </row>
    <row r="43" ht="18" customHeight="1" x14ac:dyDescent="0.2">
      <c r="B43" s="122" t="s">
        <v>160</v>
      </c>
      <c r="C43" s="169" t="s">
        <v>113</v>
      </c>
      <c r="D43" s="124" t="s">
        <v>158</v>
      </c>
      <c r="E43" s="119" t="s">
        <v>113</v>
      </c>
      <c r="F43" s="119" t="s">
        <v>113</v>
      </c>
      <c r="G43" s="119" t="s">
        <v>113</v>
      </c>
      <c r="H43" s="169" t="s">
        <v>113</v>
      </c>
      <c r="I43" s="169" t="s">
        <v>113</v>
      </c>
      <c r="J43" s="192" t="s">
        <v>113</v>
      </c>
    </row>
    <row r="44" ht="18" customHeight="1" x14ac:dyDescent="0.2">
      <c r="B44" s="122" t="s">
        <v>163</v>
      </c>
      <c r="C44" s="169">
        <v>1821.92547393902</v>
      </c>
      <c r="D44" s="124" t="s">
        <v>158</v>
      </c>
      <c r="E44" s="119">
        <v>74.59581259521366</v>
      </c>
      <c r="F44" s="119">
        <v>0.6115754650136749</v>
      </c>
      <c r="G44" s="119">
        <v>2.666108799661965</v>
      </c>
      <c r="H44" s="169">
        <v>135.90801121640098</v>
      </c>
      <c r="I44" s="169">
        <v>0.0011142449189445163</v>
      </c>
      <c r="J44" s="192">
        <v>0.004857451538397117</v>
      </c>
    </row>
    <row r="45" ht="18" customHeight="1" x14ac:dyDescent="0.2">
      <c r="B45" s="122" t="s">
        <v>209</v>
      </c>
      <c r="C45" s="119">
        <v>98.2544570519301</v>
      </c>
      <c r="D45" s="124" t="s">
        <v>158</v>
      </c>
      <c r="E45" s="49"/>
      <c r="F45" s="49"/>
      <c r="G45" s="49"/>
      <c r="H45" s="119">
        <v>7.623893555481714</v>
      </c>
      <c r="I45" s="119" t="s">
        <v>110</v>
      </c>
      <c r="J45" s="188" t="s">
        <v>110</v>
      </c>
    </row>
    <row r="46" ht="18" customHeight="1" x14ac:dyDescent="0.2">
      <c r="B46" s="194" t="s">
        <v>210</v>
      </c>
      <c r="C46" s="169">
        <v>98.2544570519301</v>
      </c>
      <c r="D46" s="124" t="s">
        <v>158</v>
      </c>
      <c r="E46" s="180">
        <v>77.59336099585062</v>
      </c>
      <c r="F46" s="180" t="s">
        <v>110</v>
      </c>
      <c r="G46" s="180" t="s">
        <v>110</v>
      </c>
      <c r="H46" s="169">
        <v>7.623893555481714</v>
      </c>
      <c r="I46" s="169" t="s">
        <v>110</v>
      </c>
      <c r="J46" s="192" t="s">
        <v>110</v>
      </c>
    </row>
    <row r="47" ht="18" customHeight="1" x14ac:dyDescent="0.2">
      <c r="B47" s="177" t="s">
        <v>212</v>
      </c>
      <c r="C47" s="119">
        <v>58505.149051201945</v>
      </c>
      <c r="D47" s="124" t="s">
        <v>158</v>
      </c>
      <c r="E47" s="49"/>
      <c r="F47" s="49"/>
      <c r="G47" s="49"/>
      <c r="H47" s="119">
        <v>4102.541918653695</v>
      </c>
      <c r="I47" s="119">
        <v>0.11732734145710212</v>
      </c>
      <c r="J47" s="188">
        <v>0.2184719519094101</v>
      </c>
    </row>
    <row r="48" ht="18" customHeight="1" x14ac:dyDescent="0.2">
      <c r="B48" s="122" t="s">
        <v>189</v>
      </c>
      <c r="C48" s="169">
        <v>2.8293642436152204</v>
      </c>
      <c r="D48" s="124" t="s">
        <v>158</v>
      </c>
      <c r="E48" s="119">
        <v>71.61</v>
      </c>
      <c r="F48" s="119">
        <v>13.998093669177901</v>
      </c>
      <c r="G48" s="119">
        <v>0.756653711847454</v>
      </c>
      <c r="H48" s="169">
        <v>0.20261077348528594</v>
      </c>
      <c r="I48" s="169">
        <v>0.00003960570570634854</v>
      </c>
      <c r="J48" s="192">
        <v>0.0000021408489570999206</v>
      </c>
    </row>
    <row r="49" ht="18" customHeight="1" x14ac:dyDescent="0.2">
      <c r="B49" s="122" t="s">
        <v>190</v>
      </c>
      <c r="C49" s="169">
        <v>54617.22845539646</v>
      </c>
      <c r="D49" s="124" t="s">
        <v>158</v>
      </c>
      <c r="E49" s="119">
        <v>74.52</v>
      </c>
      <c r="F49" s="119">
        <v>1.500989655704876</v>
      </c>
      <c r="G49" s="119">
        <v>3.7077835242559827</v>
      </c>
      <c r="H49" s="169">
        <v>4070.0758644961434</v>
      </c>
      <c r="I49" s="169">
        <v>0.08197989493482008</v>
      </c>
      <c r="J49" s="192">
        <v>0.202508859807444</v>
      </c>
    </row>
    <row r="50" ht="18" customHeight="1" x14ac:dyDescent="0.2">
      <c r="B50" s="122" t="s">
        <v>191</v>
      </c>
      <c r="C50" s="169" t="s">
        <v>113</v>
      </c>
      <c r="D50" s="124" t="s">
        <v>158</v>
      </c>
      <c r="E50" s="119" t="s">
        <v>113</v>
      </c>
      <c r="F50" s="119" t="s">
        <v>113</v>
      </c>
      <c r="G50" s="119" t="s">
        <v>113</v>
      </c>
      <c r="H50" s="169" t="s">
        <v>113</v>
      </c>
      <c r="I50" s="169" t="s">
        <v>113</v>
      </c>
      <c r="J50" s="192" t="s">
        <v>113</v>
      </c>
    </row>
    <row r="51" ht="18" customHeight="1" x14ac:dyDescent="0.2">
      <c r="B51" s="122" t="s">
        <v>192</v>
      </c>
      <c r="C51" s="119" t="s">
        <v>113</v>
      </c>
      <c r="D51" s="124" t="s">
        <v>158</v>
      </c>
      <c r="E51" s="49"/>
      <c r="F51" s="49"/>
      <c r="G51" s="49"/>
      <c r="H51" s="119" t="s">
        <v>113</v>
      </c>
      <c r="I51" s="119" t="s">
        <v>113</v>
      </c>
      <c r="J51" s="188" t="s">
        <v>113</v>
      </c>
    </row>
    <row r="52" ht="18" customHeight="1" x14ac:dyDescent="0.2">
      <c r="B52" s="194" t="s">
        <v>213</v>
      </c>
      <c r="C52" s="169" t="s">
        <v>113</v>
      </c>
      <c r="D52" s="124" t="s">
        <v>158</v>
      </c>
      <c r="E52" s="119" t="s">
        <v>113</v>
      </c>
      <c r="F52" s="119" t="s">
        <v>113</v>
      </c>
      <c r="G52" s="119" t="s">
        <v>113</v>
      </c>
      <c r="H52" s="169" t="s">
        <v>113</v>
      </c>
      <c r="I52" s="169" t="s">
        <v>113</v>
      </c>
      <c r="J52" s="192" t="s">
        <v>113</v>
      </c>
    </row>
    <row r="53" ht="18" customHeight="1" x14ac:dyDescent="0.2">
      <c r="B53" s="122" t="s">
        <v>160</v>
      </c>
      <c r="C53" s="169">
        <v>317.7</v>
      </c>
      <c r="D53" s="124" t="s">
        <v>158</v>
      </c>
      <c r="E53" s="119">
        <v>56.20000000000001</v>
      </c>
      <c r="F53" s="119">
        <v>92</v>
      </c>
      <c r="G53" s="119">
        <v>3</v>
      </c>
      <c r="H53" s="169">
        <v>17.854740000000003</v>
      </c>
      <c r="I53" s="169">
        <v>0.029228399999999998</v>
      </c>
      <c r="J53" s="192">
        <v>0.0009530999999999999</v>
      </c>
    </row>
    <row r="54" ht="18" customHeight="1" x14ac:dyDescent="0.2">
      <c r="B54" s="122" t="s">
        <v>163</v>
      </c>
      <c r="C54" s="169">
        <v>3381.696177253859</v>
      </c>
      <c r="D54" s="124" t="s">
        <v>158</v>
      </c>
      <c r="E54" s="119">
        <v>74.6464579113028</v>
      </c>
      <c r="F54" s="119">
        <v>1.7977489691319817</v>
      </c>
      <c r="G54" s="119">
        <v>4.437965584831527</v>
      </c>
      <c r="H54" s="169">
        <v>252.43164136419378</v>
      </c>
      <c r="I54" s="169">
        <v>0.0060794408165756875</v>
      </c>
      <c r="J54" s="192">
        <v>0.015007851253008964</v>
      </c>
    </row>
    <row r="55" ht="18" customHeight="1" x14ac:dyDescent="0.2">
      <c r="B55" s="122" t="s">
        <v>209</v>
      </c>
      <c r="C55" s="119">
        <v>185.69505430801362</v>
      </c>
      <c r="D55" s="124" t="s">
        <v>158</v>
      </c>
      <c r="E55" s="49"/>
      <c r="F55" s="49"/>
      <c r="G55" s="49"/>
      <c r="H55" s="119">
        <v>14.408703384065788</v>
      </c>
      <c r="I55" s="119" t="s">
        <v>110</v>
      </c>
      <c r="J55" s="188" t="s">
        <v>110</v>
      </c>
    </row>
    <row r="56" ht="18" customHeight="1" x14ac:dyDescent="0.2">
      <c r="B56" s="194" t="s">
        <v>210</v>
      </c>
      <c r="C56" s="169">
        <v>185.69505430801362</v>
      </c>
      <c r="D56" s="124" t="s">
        <v>158</v>
      </c>
      <c r="E56" s="180">
        <v>77.59336099585063</v>
      </c>
      <c r="F56" s="180" t="s">
        <v>110</v>
      </c>
      <c r="G56" s="180" t="s">
        <v>110</v>
      </c>
      <c r="H56" s="169">
        <v>14.408703384065788</v>
      </c>
      <c r="I56" s="169" t="s">
        <v>110</v>
      </c>
      <c r="J56" s="192" t="s">
        <v>110</v>
      </c>
    </row>
    <row r="57" ht="18" customHeight="1" x14ac:dyDescent="0.2">
      <c r="B57" s="177" t="s">
        <v>214</v>
      </c>
      <c r="C57" s="119">
        <v>1598.9367398204836</v>
      </c>
      <c r="D57" s="124" t="s">
        <v>158</v>
      </c>
      <c r="E57" s="49"/>
      <c r="F57" s="49"/>
      <c r="G57" s="49"/>
      <c r="H57" s="119">
        <v>107.94573665829087</v>
      </c>
      <c r="I57" s="119">
        <v>0.09495271716976206</v>
      </c>
      <c r="J57" s="188">
        <v>0.001948630624165701</v>
      </c>
    </row>
    <row r="58" ht="18" customHeight="1" x14ac:dyDescent="0.2">
      <c r="B58" s="122" t="s">
        <v>189</v>
      </c>
      <c r="C58" s="169">
        <v>1492.779504876692</v>
      </c>
      <c r="D58" s="124" t="s">
        <v>158</v>
      </c>
      <c r="E58" s="119">
        <v>71.61</v>
      </c>
      <c r="F58" s="119">
        <v>57.731397870412806</v>
      </c>
      <c r="G58" s="119">
        <v>1.1847704122574172</v>
      </c>
      <c r="H58" s="169">
        <v>106.8979403442199</v>
      </c>
      <c r="I58" s="169">
        <v>0.08618024752883414</v>
      </c>
      <c r="J58" s="192">
        <v>0.0017686009894021814</v>
      </c>
    </row>
    <row r="59" ht="18" customHeight="1" x14ac:dyDescent="0.2">
      <c r="B59" s="122" t="s">
        <v>190</v>
      </c>
      <c r="C59" s="169" t="s">
        <v>113</v>
      </c>
      <c r="D59" s="124" t="s">
        <v>158</v>
      </c>
      <c r="E59" s="119" t="s">
        <v>113</v>
      </c>
      <c r="F59" s="119" t="s">
        <v>113</v>
      </c>
      <c r="G59" s="119" t="s">
        <v>113</v>
      </c>
      <c r="H59" s="169" t="s">
        <v>113</v>
      </c>
      <c r="I59" s="169" t="s">
        <v>113</v>
      </c>
      <c r="J59" s="192" t="s">
        <v>113</v>
      </c>
    </row>
    <row r="60" ht="18" customHeight="1" x14ac:dyDescent="0.2">
      <c r="B60" s="122" t="s">
        <v>191</v>
      </c>
      <c r="C60" s="169" t="s">
        <v>113</v>
      </c>
      <c r="D60" s="124" t="s">
        <v>158</v>
      </c>
      <c r="E60" s="119" t="s">
        <v>113</v>
      </c>
      <c r="F60" s="119" t="s">
        <v>113</v>
      </c>
      <c r="G60" s="119" t="s">
        <v>113</v>
      </c>
      <c r="H60" s="169" t="s">
        <v>113</v>
      </c>
      <c r="I60" s="169" t="s">
        <v>113</v>
      </c>
      <c r="J60" s="192" t="s">
        <v>113</v>
      </c>
    </row>
    <row r="61" ht="18" customHeight="1" x14ac:dyDescent="0.2">
      <c r="B61" s="122" t="s">
        <v>192</v>
      </c>
      <c r="C61" s="119">
        <v>14.294629114201362</v>
      </c>
      <c r="D61" s="124" t="s">
        <v>158</v>
      </c>
      <c r="E61" s="49"/>
      <c r="F61" s="49"/>
      <c r="G61" s="49"/>
      <c r="H61" s="119">
        <v>1.0477963140709599</v>
      </c>
      <c r="I61" s="119" t="s">
        <v>110</v>
      </c>
      <c r="J61" s="188" t="s">
        <v>110</v>
      </c>
    </row>
    <row r="62" ht="18" customHeight="1" x14ac:dyDescent="0.2">
      <c r="B62" s="194" t="s">
        <v>208</v>
      </c>
      <c r="C62" s="169">
        <v>14.294629114201362</v>
      </c>
      <c r="D62" s="124" t="s">
        <v>158</v>
      </c>
      <c r="E62" s="119">
        <v>73.3</v>
      </c>
      <c r="F62" s="119" t="s">
        <v>110</v>
      </c>
      <c r="G62" s="119" t="s">
        <v>110</v>
      </c>
      <c r="H62" s="169">
        <v>1.0477963140709599</v>
      </c>
      <c r="I62" s="169" t="s">
        <v>110</v>
      </c>
      <c r="J62" s="192" t="s">
        <v>110</v>
      </c>
    </row>
    <row r="63" ht="18" customHeight="1" x14ac:dyDescent="0.2">
      <c r="B63" s="122" t="s">
        <v>160</v>
      </c>
      <c r="C63" s="169" t="s">
        <v>113</v>
      </c>
      <c r="D63" s="124" t="s">
        <v>158</v>
      </c>
      <c r="E63" s="119" t="s">
        <v>113</v>
      </c>
      <c r="F63" s="119" t="s">
        <v>113</v>
      </c>
      <c r="G63" s="119" t="s">
        <v>113</v>
      </c>
      <c r="H63" s="169" t="s">
        <v>113</v>
      </c>
      <c r="I63" s="169" t="s">
        <v>113</v>
      </c>
      <c r="J63" s="192" t="s">
        <v>113</v>
      </c>
    </row>
    <row r="64" ht="18" customHeight="1" x14ac:dyDescent="0.2">
      <c r="B64" s="122" t="s">
        <v>163</v>
      </c>
      <c r="C64" s="169">
        <v>91.86260582959011</v>
      </c>
      <c r="D64" s="124" t="s">
        <v>158</v>
      </c>
      <c r="E64" s="119">
        <v>71.8170426065163</v>
      </c>
      <c r="F64" s="119">
        <v>95.49554534955494</v>
      </c>
      <c r="G64" s="119">
        <v>1.9597706067415916</v>
      </c>
      <c r="H64" s="169">
        <v>6.597300676809285</v>
      </c>
      <c r="I64" s="169">
        <v>0.008772469640927913</v>
      </c>
      <c r="J64" s="192">
        <v>0.00018002963476351948</v>
      </c>
    </row>
    <row r="65" ht="18" customHeight="1" x14ac:dyDescent="0.2">
      <c r="B65" s="122" t="s">
        <v>209</v>
      </c>
      <c r="C65" s="119" t="s">
        <v>113</v>
      </c>
      <c r="D65" s="124" t="s">
        <v>158</v>
      </c>
      <c r="E65" s="49"/>
      <c r="F65" s="49"/>
      <c r="G65" s="49"/>
      <c r="H65" s="119" t="s">
        <v>113</v>
      </c>
      <c r="I65" s="119" t="s">
        <v>113</v>
      </c>
      <c r="J65" s="188" t="s">
        <v>113</v>
      </c>
    </row>
    <row r="66" ht="18" customHeight="1" x14ac:dyDescent="0.2">
      <c r="B66" s="177" t="s">
        <v>215</v>
      </c>
      <c r="C66" s="119" t="s">
        <v>113</v>
      </c>
      <c r="D66" s="124" t="s">
        <v>158</v>
      </c>
      <c r="E66" s="49"/>
      <c r="F66" s="49"/>
      <c r="G66" s="49"/>
      <c r="H66" s="119" t="s">
        <v>113</v>
      </c>
      <c r="I66" s="119" t="s">
        <v>113</v>
      </c>
      <c r="J66" s="188" t="s">
        <v>113</v>
      </c>
    </row>
    <row r="67" ht="18" customHeight="1" x14ac:dyDescent="0.2">
      <c r="B67" s="168" t="s">
        <v>216</v>
      </c>
      <c r="C67" s="119">
        <v>1447.5</v>
      </c>
      <c r="D67" s="124" t="s">
        <v>158</v>
      </c>
      <c r="E67" s="49"/>
      <c r="F67" s="49"/>
      <c r="G67" s="49"/>
      <c r="H67" s="119">
        <v>107.87848999999999</v>
      </c>
      <c r="I67" s="119">
        <v>0.006006050000000001</v>
      </c>
      <c r="J67" s="188">
        <v>0.041384950000000004</v>
      </c>
    </row>
    <row r="68" ht="18" customHeight="1" x14ac:dyDescent="0.2">
      <c r="B68" s="122" t="s">
        <v>157</v>
      </c>
      <c r="C68" s="169">
        <v>1447</v>
      </c>
      <c r="D68" s="124" t="s">
        <v>158</v>
      </c>
      <c r="E68" s="119">
        <v>74.52</v>
      </c>
      <c r="F68" s="119">
        <v>4.15</v>
      </c>
      <c r="G68" s="119">
        <v>28.6</v>
      </c>
      <c r="H68" s="169">
        <v>107.83043999999998</v>
      </c>
      <c r="I68" s="169">
        <v>0.0060050500000000005</v>
      </c>
      <c r="J68" s="192">
        <v>0.0413842</v>
      </c>
    </row>
    <row r="69" ht="18" customHeight="1" x14ac:dyDescent="0.2">
      <c r="B69" s="122" t="s">
        <v>159</v>
      </c>
      <c r="C69" s="169">
        <v>0.5</v>
      </c>
      <c r="D69" s="124" t="s">
        <v>158</v>
      </c>
      <c r="E69" s="119">
        <v>96.1</v>
      </c>
      <c r="F69" s="119">
        <v>2</v>
      </c>
      <c r="G69" s="119">
        <v>1.5</v>
      </c>
      <c r="H69" s="169">
        <v>0.048049999999999995</v>
      </c>
      <c r="I69" s="169">
        <v>0.000001</v>
      </c>
      <c r="J69" s="192">
        <v>7.5e-7</v>
      </c>
    </row>
    <row r="70" ht="18" customHeight="1" x14ac:dyDescent="0.2">
      <c r="B70" s="122" t="s">
        <v>160</v>
      </c>
      <c r="C70" s="169" t="s">
        <v>113</v>
      </c>
      <c r="D70" s="124" t="s">
        <v>158</v>
      </c>
      <c r="E70" s="119" t="s">
        <v>113</v>
      </c>
      <c r="F70" s="119" t="s">
        <v>113</v>
      </c>
      <c r="G70" s="119" t="s">
        <v>113</v>
      </c>
      <c r="H70" s="169" t="s">
        <v>113</v>
      </c>
      <c r="I70" s="169" t="s">
        <v>113</v>
      </c>
      <c r="J70" s="192" t="s">
        <v>113</v>
      </c>
    </row>
    <row r="71" ht="18" customHeight="1" x14ac:dyDescent="0.2">
      <c r="B71" s="122" t="s">
        <v>163</v>
      </c>
      <c r="C71" s="169" t="s">
        <v>113</v>
      </c>
      <c r="D71" s="124" t="s">
        <v>158</v>
      </c>
      <c r="E71" s="119" t="s">
        <v>113</v>
      </c>
      <c r="F71" s="119" t="s">
        <v>113</v>
      </c>
      <c r="G71" s="119" t="s">
        <v>113</v>
      </c>
      <c r="H71" s="169" t="s">
        <v>113</v>
      </c>
      <c r="I71" s="169" t="s">
        <v>113</v>
      </c>
      <c r="J71" s="192" t="s">
        <v>113</v>
      </c>
    </row>
    <row r="72" ht="18" customHeight="1" x14ac:dyDescent="0.2">
      <c r="B72" s="122" t="s">
        <v>209</v>
      </c>
      <c r="C72" s="119" t="s">
        <v>113</v>
      </c>
      <c r="D72" s="124" t="s">
        <v>158</v>
      </c>
      <c r="E72" s="49"/>
      <c r="F72" s="49"/>
      <c r="G72" s="49"/>
      <c r="H72" s="119" t="s">
        <v>113</v>
      </c>
      <c r="I72" s="119" t="s">
        <v>113</v>
      </c>
      <c r="J72" s="188" t="s">
        <v>113</v>
      </c>
    </row>
    <row r="73" ht="18" customHeight="1" x14ac:dyDescent="0.2">
      <c r="B73" s="168" t="s">
        <v>217</v>
      </c>
      <c r="C73" s="119">
        <v>170</v>
      </c>
      <c r="D73" s="124" t="s">
        <v>158</v>
      </c>
      <c r="E73" s="49"/>
      <c r="F73" s="49"/>
      <c r="G73" s="49"/>
      <c r="H73" s="119">
        <v>12.666133333333333</v>
      </c>
      <c r="I73" s="119">
        <v>0.00119</v>
      </c>
      <c r="J73" s="188">
        <v>0.00034</v>
      </c>
    </row>
    <row r="74" ht="18" customHeight="1" x14ac:dyDescent="0.2">
      <c r="B74" s="122" t="s">
        <v>218</v>
      </c>
      <c r="C74" s="169" t="s">
        <v>113</v>
      </c>
      <c r="D74" s="124" t="s">
        <v>158</v>
      </c>
      <c r="E74" s="119" t="s">
        <v>113</v>
      </c>
      <c r="F74" s="119" t="s">
        <v>113</v>
      </c>
      <c r="G74" s="119" t="s">
        <v>113</v>
      </c>
      <c r="H74" s="169" t="s">
        <v>113</v>
      </c>
      <c r="I74" s="169" t="s">
        <v>113</v>
      </c>
      <c r="J74" s="192" t="s">
        <v>113</v>
      </c>
    </row>
    <row r="75" ht="18" customHeight="1" x14ac:dyDescent="0.2">
      <c r="B75" s="122" t="s">
        <v>219</v>
      </c>
      <c r="C75" s="169">
        <v>170</v>
      </c>
      <c r="D75" s="124" t="s">
        <v>158</v>
      </c>
      <c r="E75" s="119">
        <v>74.50666666666666</v>
      </c>
      <c r="F75" s="119">
        <v>7</v>
      </c>
      <c r="G75" s="119">
        <v>2</v>
      </c>
      <c r="H75" s="169">
        <v>12.666133333333333</v>
      </c>
      <c r="I75" s="169">
        <v>0.00119</v>
      </c>
      <c r="J75" s="192">
        <v>0.00034</v>
      </c>
    </row>
    <row r="76" ht="18" customHeight="1" x14ac:dyDescent="0.2">
      <c r="B76" s="122" t="s">
        <v>189</v>
      </c>
      <c r="C76" s="169" t="s">
        <v>113</v>
      </c>
      <c r="D76" s="124" t="s">
        <v>158</v>
      </c>
      <c r="E76" s="119" t="s">
        <v>113</v>
      </c>
      <c r="F76" s="119" t="s">
        <v>113</v>
      </c>
      <c r="G76" s="119" t="s">
        <v>113</v>
      </c>
      <c r="H76" s="169" t="s">
        <v>113</v>
      </c>
      <c r="I76" s="169" t="s">
        <v>113</v>
      </c>
      <c r="J76" s="192" t="s">
        <v>113</v>
      </c>
    </row>
    <row r="77" ht="18" customHeight="1" x14ac:dyDescent="0.2">
      <c r="B77" s="122" t="s">
        <v>220</v>
      </c>
      <c r="C77" s="119" t="s">
        <v>113</v>
      </c>
      <c r="D77" s="124" t="s">
        <v>158</v>
      </c>
      <c r="E77" s="49"/>
      <c r="F77" s="49"/>
      <c r="G77" s="49"/>
      <c r="H77" s="119" t="s">
        <v>113</v>
      </c>
      <c r="I77" s="119" t="s">
        <v>113</v>
      </c>
      <c r="J77" s="188" t="s">
        <v>113</v>
      </c>
    </row>
    <row r="78" ht="18" customHeight="1" x14ac:dyDescent="0.2">
      <c r="B78" s="122" t="s">
        <v>160</v>
      </c>
      <c r="C78" s="169" t="s">
        <v>113</v>
      </c>
      <c r="D78" s="124" t="s">
        <v>158</v>
      </c>
      <c r="E78" s="119" t="s">
        <v>113</v>
      </c>
      <c r="F78" s="119" t="s">
        <v>113</v>
      </c>
      <c r="G78" s="119" t="s">
        <v>113</v>
      </c>
      <c r="H78" s="169" t="s">
        <v>113</v>
      </c>
      <c r="I78" s="169" t="s">
        <v>113</v>
      </c>
      <c r="J78" s="192" t="s">
        <v>113</v>
      </c>
    </row>
    <row r="79" ht="18" customHeight="1" x14ac:dyDescent="0.2">
      <c r="B79" s="122" t="s">
        <v>163</v>
      </c>
      <c r="C79" s="169" t="s">
        <v>113</v>
      </c>
      <c r="D79" s="124" t="s">
        <v>158</v>
      </c>
      <c r="E79" s="119" t="s">
        <v>113</v>
      </c>
      <c r="F79" s="119" t="s">
        <v>113</v>
      </c>
      <c r="G79" s="119" t="s">
        <v>113</v>
      </c>
      <c r="H79" s="169" t="s">
        <v>113</v>
      </c>
      <c r="I79" s="169" t="s">
        <v>113</v>
      </c>
      <c r="J79" s="192" t="s">
        <v>113</v>
      </c>
    </row>
    <row r="80" ht="18" customHeight="1" x14ac:dyDescent="0.2">
      <c r="B80" s="122" t="s">
        <v>209</v>
      </c>
      <c r="C80" s="119" t="s">
        <v>113</v>
      </c>
      <c r="D80" s="124" t="s">
        <v>158</v>
      </c>
      <c r="E80" s="49"/>
      <c r="F80" s="49"/>
      <c r="G80" s="49"/>
      <c r="H80" s="119" t="s">
        <v>113</v>
      </c>
      <c r="I80" s="119" t="s">
        <v>113</v>
      </c>
      <c r="J80" s="188" t="s">
        <v>113</v>
      </c>
    </row>
    <row r="81" ht="18" customHeight="1" x14ac:dyDescent="0.2">
      <c r="B81" s="168" t="s">
        <v>221</v>
      </c>
      <c r="C81" s="119">
        <v>929</v>
      </c>
      <c r="D81" s="124" t="s">
        <v>158</v>
      </c>
      <c r="E81" s="49"/>
      <c r="F81" s="49"/>
      <c r="G81" s="49"/>
      <c r="H81" s="119">
        <v>52.2098</v>
      </c>
      <c r="I81" s="119">
        <v>0.000929</v>
      </c>
      <c r="J81" s="188">
        <v>0.00009290000000000001</v>
      </c>
    </row>
    <row r="82" ht="18" customHeight="1" x14ac:dyDescent="0.2">
      <c r="B82" s="122" t="s">
        <v>157</v>
      </c>
      <c r="C82" s="119" t="s">
        <v>113</v>
      </c>
      <c r="D82" s="124" t="s">
        <v>158</v>
      </c>
      <c r="E82" s="124" t="s">
        <v>113</v>
      </c>
      <c r="F82" s="124" t="s">
        <v>113</v>
      </c>
      <c r="G82" s="124" t="s">
        <v>113</v>
      </c>
      <c r="H82" s="119" t="s">
        <v>113</v>
      </c>
      <c r="I82" s="119" t="s">
        <v>113</v>
      </c>
      <c r="J82" s="188" t="s">
        <v>113</v>
      </c>
    </row>
    <row r="83" ht="18" customHeight="1" x14ac:dyDescent="0.2">
      <c r="B83" s="122" t="s">
        <v>159</v>
      </c>
      <c r="C83" s="119" t="s">
        <v>113</v>
      </c>
      <c r="D83" s="124" t="s">
        <v>158</v>
      </c>
      <c r="E83" s="124" t="s">
        <v>113</v>
      </c>
      <c r="F83" s="124" t="s">
        <v>113</v>
      </c>
      <c r="G83" s="124" t="s">
        <v>113</v>
      </c>
      <c r="H83" s="119" t="s">
        <v>113</v>
      </c>
      <c r="I83" s="119" t="s">
        <v>113</v>
      </c>
      <c r="J83" s="188" t="s">
        <v>113</v>
      </c>
    </row>
    <row r="84" ht="18" customHeight="1" x14ac:dyDescent="0.2">
      <c r="B84" s="122" t="s">
        <v>160</v>
      </c>
      <c r="C84" s="119">
        <v>929</v>
      </c>
      <c r="D84" s="124" t="s">
        <v>158</v>
      </c>
      <c r="E84" s="124">
        <v>56.2</v>
      </c>
      <c r="F84" s="124">
        <v>1</v>
      </c>
      <c r="G84" s="124">
        <v>0.1</v>
      </c>
      <c r="H84" s="119">
        <v>52.2098</v>
      </c>
      <c r="I84" s="119">
        <v>0.000929</v>
      </c>
      <c r="J84" s="188">
        <v>0.00009290000000000001</v>
      </c>
    </row>
    <row r="85" ht="18" customHeight="1" x14ac:dyDescent="0.2">
      <c r="B85" s="122" t="s">
        <v>200</v>
      </c>
      <c r="C85" s="119" t="s">
        <v>113</v>
      </c>
      <c r="D85" s="124" t="s">
        <v>158</v>
      </c>
      <c r="E85" s="124" t="s">
        <v>113</v>
      </c>
      <c r="F85" s="124" t="s">
        <v>113</v>
      </c>
      <c r="G85" s="124" t="s">
        <v>113</v>
      </c>
      <c r="H85" s="119" t="s">
        <v>113</v>
      </c>
      <c r="I85" s="119" t="s">
        <v>113</v>
      </c>
      <c r="J85" s="188" t="s">
        <v>113</v>
      </c>
    </row>
    <row r="86" ht="18" customHeight="1" x14ac:dyDescent="0.2">
      <c r="B86" s="122" t="s">
        <v>163</v>
      </c>
      <c r="C86" s="119" t="s">
        <v>113</v>
      </c>
      <c r="D86" s="124" t="s">
        <v>158</v>
      </c>
      <c r="E86" s="124" t="s">
        <v>113</v>
      </c>
      <c r="F86" s="124" t="s">
        <v>113</v>
      </c>
      <c r="G86" s="124" t="s">
        <v>113</v>
      </c>
      <c r="H86" s="119" t="s">
        <v>113</v>
      </c>
      <c r="I86" s="119" t="s">
        <v>113</v>
      </c>
      <c r="J86" s="188" t="s">
        <v>113</v>
      </c>
    </row>
    <row r="87" ht="18" customHeight="1" x14ac:dyDescent="0.2">
      <c r="B87" s="195" t="s">
        <v>222</v>
      </c>
      <c r="C87" s="119">
        <v>929</v>
      </c>
      <c r="D87" s="124" t="s">
        <v>158</v>
      </c>
      <c r="E87" s="49"/>
      <c r="F87" s="49"/>
      <c r="G87" s="49"/>
      <c r="H87" s="119">
        <v>52.2098</v>
      </c>
      <c r="I87" s="119">
        <v>0.000929</v>
      </c>
      <c r="J87" s="188">
        <v>0.00009290000000000001</v>
      </c>
    </row>
    <row r="88" ht="18" customHeight="1" x14ac:dyDescent="0.2">
      <c r="B88" s="122" t="s">
        <v>157</v>
      </c>
      <c r="C88" s="169" t="s">
        <v>113</v>
      </c>
      <c r="D88" s="124" t="s">
        <v>158</v>
      </c>
      <c r="E88" s="180" t="s">
        <v>113</v>
      </c>
      <c r="F88" s="180" t="s">
        <v>113</v>
      </c>
      <c r="G88" s="180" t="s">
        <v>113</v>
      </c>
      <c r="H88" s="169" t="s">
        <v>113</v>
      </c>
      <c r="I88" s="169" t="s">
        <v>113</v>
      </c>
      <c r="J88" s="192" t="s">
        <v>113</v>
      </c>
    </row>
    <row r="89" ht="18" customHeight="1" x14ac:dyDescent="0.2">
      <c r="B89" s="122" t="s">
        <v>159</v>
      </c>
      <c r="C89" s="169" t="s">
        <v>113</v>
      </c>
      <c r="D89" s="124" t="s">
        <v>158</v>
      </c>
      <c r="E89" s="180" t="s">
        <v>113</v>
      </c>
      <c r="F89" s="180" t="s">
        <v>113</v>
      </c>
      <c r="G89" s="180" t="s">
        <v>113</v>
      </c>
      <c r="H89" s="169" t="s">
        <v>113</v>
      </c>
      <c r="I89" s="169" t="s">
        <v>113</v>
      </c>
      <c r="J89" s="192" t="s">
        <v>113</v>
      </c>
    </row>
    <row r="90" ht="18" customHeight="1" x14ac:dyDescent="0.2">
      <c r="B90" s="122" t="s">
        <v>160</v>
      </c>
      <c r="C90" s="169">
        <v>929</v>
      </c>
      <c r="D90" s="124" t="s">
        <v>158</v>
      </c>
      <c r="E90" s="180">
        <v>56.2</v>
      </c>
      <c r="F90" s="180">
        <v>1</v>
      </c>
      <c r="G90" s="180">
        <v>0.1</v>
      </c>
      <c r="H90" s="169">
        <v>52.2098</v>
      </c>
      <c r="I90" s="169">
        <v>0.000929</v>
      </c>
      <c r="J90" s="192">
        <v>0.00009290000000000001</v>
      </c>
    </row>
    <row r="91" ht="18" customHeight="1" x14ac:dyDescent="0.2">
      <c r="B91" s="122" t="s">
        <v>200</v>
      </c>
      <c r="C91" s="169" t="s">
        <v>113</v>
      </c>
      <c r="D91" s="124" t="s">
        <v>158</v>
      </c>
      <c r="E91" s="180" t="s">
        <v>113</v>
      </c>
      <c r="F91" s="180" t="s">
        <v>113</v>
      </c>
      <c r="G91" s="180" t="s">
        <v>113</v>
      </c>
      <c r="H91" s="169" t="s">
        <v>113</v>
      </c>
      <c r="I91" s="169" t="s">
        <v>113</v>
      </c>
      <c r="J91" s="192" t="s">
        <v>113</v>
      </c>
    </row>
    <row r="92" ht="18" customHeight="1" x14ac:dyDescent="0.2">
      <c r="B92" s="122" t="s">
        <v>163</v>
      </c>
      <c r="C92" s="169" t="s">
        <v>113</v>
      </c>
      <c r="D92" s="124" t="s">
        <v>158</v>
      </c>
      <c r="E92" s="180" t="s">
        <v>113</v>
      </c>
      <c r="F92" s="180" t="s">
        <v>113</v>
      </c>
      <c r="G92" s="180" t="s">
        <v>113</v>
      </c>
      <c r="H92" s="169" t="s">
        <v>113</v>
      </c>
      <c r="I92" s="169" t="s">
        <v>113</v>
      </c>
      <c r="J92" s="192" t="s">
        <v>113</v>
      </c>
    </row>
    <row r="93" ht="18" customHeight="1" x14ac:dyDescent="0.2">
      <c r="B93" s="195" t="s">
        <v>223</v>
      </c>
      <c r="C93" s="180" t="s">
        <v>113</v>
      </c>
      <c r="D93" s="124" t="s">
        <v>158</v>
      </c>
      <c r="E93" s="49"/>
      <c r="F93" s="49"/>
      <c r="G93" s="49"/>
      <c r="H93" s="180" t="s">
        <v>113</v>
      </c>
      <c r="I93" s="180" t="s">
        <v>113</v>
      </c>
      <c r="J93" s="196" t="s">
        <v>113</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225</v>
      </c>
      <c r="F8" s="111" t="s">
        <v>69</v>
      </c>
      <c r="G8" s="110" t="s">
        <v>70</v>
      </c>
      <c r="H8" s="110" t="s">
        <v>226</v>
      </c>
      <c r="I8" s="111" t="s">
        <v>69</v>
      </c>
      <c r="J8" s="111" t="s">
        <v>70</v>
      </c>
      <c r="K8" s="112" t="s">
        <v>68</v>
      </c>
    </row>
    <row r="9" ht="14.1" customHeight="1" x14ac:dyDescent="0.2">
      <c r="B9" s="165"/>
      <c r="C9" s="114" t="s">
        <v>151</v>
      </c>
      <c r="D9" s="115" t="s">
        <v>227</v>
      </c>
      <c r="E9" s="115" t="s">
        <v>153</v>
      </c>
      <c r="F9" s="116" t="s">
        <v>154</v>
      </c>
      <c r="G9" s="116"/>
      <c r="H9" s="117" t="s">
        <v>76</v>
      </c>
      <c r="I9" s="117"/>
      <c r="J9" s="117"/>
      <c r="K9" s="117"/>
    </row>
    <row r="10" ht="18" customHeight="1" x14ac:dyDescent="0.2">
      <c r="B10" s="197" t="s">
        <v>228</v>
      </c>
      <c r="C10" s="198">
        <v>242238</v>
      </c>
      <c r="D10" s="198" t="s">
        <v>156</v>
      </c>
      <c r="E10" s="199"/>
      <c r="F10" s="199"/>
      <c r="G10" s="199"/>
      <c r="H10" s="198">
        <v>10922.589591662478</v>
      </c>
      <c r="I10" s="198">
        <v>18.062867125455938</v>
      </c>
      <c r="J10" s="200">
        <v>0.2943408828691662</v>
      </c>
      <c r="K10" s="201" t="s">
        <v>113</v>
      </c>
    </row>
    <row r="11" ht="18" customHeight="1" x14ac:dyDescent="0.2">
      <c r="B11" s="122" t="s">
        <v>157</v>
      </c>
      <c r="C11" s="119">
        <v>19263</v>
      </c>
      <c r="D11" s="119" t="s">
        <v>158</v>
      </c>
      <c r="E11" s="119">
        <v>72.08925401027876</v>
      </c>
      <c r="F11" s="119">
        <v>4.657225014584189</v>
      </c>
      <c r="G11" s="119">
        <v>2.478029531701512</v>
      </c>
      <c r="H11" s="119">
        <v>1388.6553</v>
      </c>
      <c r="I11" s="119">
        <v>0.08971212545593524</v>
      </c>
      <c r="J11" s="119">
        <v>0.04773428286916622</v>
      </c>
      <c r="K11" s="188" t="s">
        <v>113</v>
      </c>
    </row>
    <row r="12" ht="18" customHeight="1" x14ac:dyDescent="0.2">
      <c r="B12" s="122" t="s">
        <v>159</v>
      </c>
      <c r="C12" s="119">
        <v>2073</v>
      </c>
      <c r="D12" s="119" t="s">
        <v>158</v>
      </c>
      <c r="E12" s="119">
        <v>100.68584436665277</v>
      </c>
      <c r="F12" s="119">
        <v>291.6063675832127</v>
      </c>
      <c r="G12" s="119">
        <v>1.5</v>
      </c>
      <c r="H12" s="119">
        <v>208.72175537207121</v>
      </c>
      <c r="I12" s="119">
        <v>0.6045</v>
      </c>
      <c r="J12" s="119">
        <v>0.0031095</v>
      </c>
      <c r="K12" s="188" t="s">
        <v>113</v>
      </c>
    </row>
    <row r="13" ht="18" customHeight="1" x14ac:dyDescent="0.2">
      <c r="B13" s="122" t="s">
        <v>160</v>
      </c>
      <c r="C13" s="119">
        <v>162994</v>
      </c>
      <c r="D13" s="119" t="s">
        <v>158</v>
      </c>
      <c r="E13" s="119">
        <v>56.2</v>
      </c>
      <c r="F13" s="119">
        <v>5</v>
      </c>
      <c r="G13" s="119">
        <v>0.1</v>
      </c>
      <c r="H13" s="119">
        <v>9160.2628</v>
      </c>
      <c r="I13" s="119">
        <v>0.81497</v>
      </c>
      <c r="J13" s="119">
        <v>0.016299400000000002</v>
      </c>
      <c r="K13" s="188" t="s">
        <v>113</v>
      </c>
    </row>
    <row r="14" ht="18" customHeight="1" x14ac:dyDescent="0.2">
      <c r="B14" s="122" t="s">
        <v>161</v>
      </c>
      <c r="C14" s="119">
        <v>1790</v>
      </c>
      <c r="D14" s="119" t="s">
        <v>158</v>
      </c>
      <c r="E14" s="119">
        <v>92.15069066503142</v>
      </c>
      <c r="F14" s="119">
        <v>30</v>
      </c>
      <c r="G14" s="119">
        <v>4</v>
      </c>
      <c r="H14" s="119">
        <v>164.94973629040624</v>
      </c>
      <c r="I14" s="119">
        <v>0.0537</v>
      </c>
      <c r="J14" s="119">
        <v>0.00716</v>
      </c>
      <c r="K14" s="188" t="s">
        <v>113</v>
      </c>
    </row>
    <row r="15" ht="18" customHeight="1" x14ac:dyDescent="0.2">
      <c r="B15" s="122" t="s">
        <v>229</v>
      </c>
      <c r="C15" s="119" t="s">
        <v>113</v>
      </c>
      <c r="D15" s="119" t="s">
        <v>113</v>
      </c>
      <c r="E15" s="119" t="s">
        <v>113</v>
      </c>
      <c r="F15" s="119" t="s">
        <v>113</v>
      </c>
      <c r="G15" s="119" t="s">
        <v>113</v>
      </c>
      <c r="H15" s="119" t="s">
        <v>113</v>
      </c>
      <c r="I15" s="119" t="s">
        <v>113</v>
      </c>
      <c r="J15" s="119" t="s">
        <v>113</v>
      </c>
      <c r="K15" s="188" t="s">
        <v>113</v>
      </c>
    </row>
    <row r="16" ht="18" customHeight="1" x14ac:dyDescent="0.2">
      <c r="B16" s="122" t="s">
        <v>230</v>
      </c>
      <c r="C16" s="119">
        <v>56118</v>
      </c>
      <c r="D16" s="119" t="s">
        <v>158</v>
      </c>
      <c r="E16" s="119">
        <v>110.83702555329839</v>
      </c>
      <c r="F16" s="119">
        <v>294.0230407355929</v>
      </c>
      <c r="G16" s="119">
        <v>3.9209825724366514</v>
      </c>
      <c r="H16" s="119">
        <v>6219.9522</v>
      </c>
      <c r="I16" s="119">
        <v>16.499985000000002</v>
      </c>
      <c r="J16" s="119">
        <v>0.2200377</v>
      </c>
      <c r="K16" s="188" t="s">
        <v>113</v>
      </c>
    </row>
    <row r="17" ht="18" customHeight="1" x14ac:dyDescent="0.2">
      <c r="B17" s="168" t="s">
        <v>231</v>
      </c>
      <c r="C17" s="125">
        <v>43832</v>
      </c>
      <c r="D17" s="125" t="s">
        <v>156</v>
      </c>
      <c r="E17" s="49"/>
      <c r="F17" s="49"/>
      <c r="G17" s="49"/>
      <c r="H17" s="125">
        <v>2451.5196916624777</v>
      </c>
      <c r="I17" s="125">
        <v>0.529185</v>
      </c>
      <c r="J17" s="202">
        <v>0.0152129</v>
      </c>
      <c r="K17" s="188" t="s">
        <v>113</v>
      </c>
    </row>
    <row r="18" ht="18" customHeight="1" x14ac:dyDescent="0.2">
      <c r="B18" s="122" t="s">
        <v>157</v>
      </c>
      <c r="C18" s="119">
        <v>1111</v>
      </c>
      <c r="D18" s="119" t="s">
        <v>158</v>
      </c>
      <c r="E18" s="119">
        <v>69.07029702970296</v>
      </c>
      <c r="F18" s="119">
        <v>7.713771377137713</v>
      </c>
      <c r="G18" s="119">
        <v>0.3713771377137714</v>
      </c>
      <c r="H18" s="119">
        <v>76.7371</v>
      </c>
      <c r="I18" s="119">
        <v>0.00857</v>
      </c>
      <c r="J18" s="119">
        <v>0.0004126</v>
      </c>
      <c r="K18" s="188" t="s">
        <v>113</v>
      </c>
    </row>
    <row r="19" ht="18" customHeight="1" x14ac:dyDescent="0.2">
      <c r="B19" s="122" t="s">
        <v>159</v>
      </c>
      <c r="C19" s="119">
        <v>60</v>
      </c>
      <c r="D19" s="119" t="s">
        <v>158</v>
      </c>
      <c r="E19" s="119">
        <v>101.03758953452001</v>
      </c>
      <c r="F19" s="119">
        <v>10</v>
      </c>
      <c r="G19" s="119">
        <v>1.5</v>
      </c>
      <c r="H19" s="119">
        <v>6.0622553720712</v>
      </c>
      <c r="I19" s="119">
        <v>0.0006</v>
      </c>
      <c r="J19" s="119">
        <v>0.00009</v>
      </c>
      <c r="K19" s="188" t="s">
        <v>113</v>
      </c>
    </row>
    <row r="20" ht="18" customHeight="1" x14ac:dyDescent="0.2">
      <c r="B20" s="122" t="s">
        <v>160</v>
      </c>
      <c r="C20" s="119">
        <v>39213</v>
      </c>
      <c r="D20" s="119" t="s">
        <v>158</v>
      </c>
      <c r="E20" s="119">
        <v>56.2</v>
      </c>
      <c r="F20" s="119">
        <v>5</v>
      </c>
      <c r="G20" s="119">
        <v>0.1</v>
      </c>
      <c r="H20" s="119">
        <v>2203.7706000000003</v>
      </c>
      <c r="I20" s="119">
        <v>0.196065</v>
      </c>
      <c r="J20" s="119">
        <v>0.0039213</v>
      </c>
      <c r="K20" s="188" t="s">
        <v>113</v>
      </c>
    </row>
    <row r="21" ht="18" customHeight="1" x14ac:dyDescent="0.2">
      <c r="B21" s="122" t="s">
        <v>161</v>
      </c>
      <c r="C21" s="119">
        <v>1790</v>
      </c>
      <c r="D21" s="119" t="s">
        <v>158</v>
      </c>
      <c r="E21" s="119">
        <v>92.15069066503142</v>
      </c>
      <c r="F21" s="119">
        <v>30</v>
      </c>
      <c r="G21" s="119">
        <v>4</v>
      </c>
      <c r="H21" s="119">
        <v>164.94973629040624</v>
      </c>
      <c r="I21" s="119">
        <v>0.0537</v>
      </c>
      <c r="J21" s="119">
        <v>0.00716</v>
      </c>
      <c r="K21" s="188" t="s">
        <v>113</v>
      </c>
    </row>
    <row r="22" ht="18" customHeight="1" x14ac:dyDescent="0.2">
      <c r="B22" s="122" t="s">
        <v>229</v>
      </c>
      <c r="C22" s="119" t="s">
        <v>113</v>
      </c>
      <c r="D22" s="119" t="s">
        <v>113</v>
      </c>
      <c r="E22" s="119" t="s">
        <v>113</v>
      </c>
      <c r="F22" s="119" t="s">
        <v>113</v>
      </c>
      <c r="G22" s="119" t="s">
        <v>113</v>
      </c>
      <c r="H22" s="119" t="s">
        <v>113</v>
      </c>
      <c r="I22" s="119" t="s">
        <v>113</v>
      </c>
      <c r="J22" s="119" t="s">
        <v>113</v>
      </c>
      <c r="K22" s="188" t="s">
        <v>113</v>
      </c>
    </row>
    <row r="23" ht="18" customHeight="1" x14ac:dyDescent="0.2">
      <c r="B23" s="122" t="s">
        <v>232</v>
      </c>
      <c r="C23" s="119">
        <v>1658</v>
      </c>
      <c r="D23" s="119" t="s">
        <v>158</v>
      </c>
      <c r="E23" s="119">
        <v>85.34258142340168</v>
      </c>
      <c r="F23" s="119">
        <v>162.99758745476478</v>
      </c>
      <c r="G23" s="119">
        <v>2.1887816646562124</v>
      </c>
      <c r="H23" s="119">
        <v>141.498</v>
      </c>
      <c r="I23" s="119">
        <v>0.27025</v>
      </c>
      <c r="J23" s="119">
        <v>0.003629</v>
      </c>
      <c r="K23" s="188" t="s">
        <v>113</v>
      </c>
    </row>
    <row r="24" ht="18" customHeight="1" x14ac:dyDescent="0.2">
      <c r="B24" s="177" t="s">
        <v>233</v>
      </c>
      <c r="C24" s="125">
        <v>43832</v>
      </c>
      <c r="D24" s="125" t="s">
        <v>156</v>
      </c>
      <c r="E24" s="49"/>
      <c r="F24" s="49"/>
      <c r="G24" s="49"/>
      <c r="H24" s="125">
        <v>2451.5196916624777</v>
      </c>
      <c r="I24" s="125">
        <v>0.529185</v>
      </c>
      <c r="J24" s="202">
        <v>0.0152129</v>
      </c>
      <c r="K24" s="188" t="s">
        <v>113</v>
      </c>
    </row>
    <row r="25" ht="18" customHeight="1" x14ac:dyDescent="0.2">
      <c r="B25" s="122" t="s">
        <v>157</v>
      </c>
      <c r="C25" s="169">
        <v>1111</v>
      </c>
      <c r="D25" s="119" t="s">
        <v>158</v>
      </c>
      <c r="E25" s="119">
        <v>69.07029702970296</v>
      </c>
      <c r="F25" s="119">
        <v>7.713771377137713</v>
      </c>
      <c r="G25" s="119">
        <v>0.3713771377137714</v>
      </c>
      <c r="H25" s="169">
        <v>76.7371</v>
      </c>
      <c r="I25" s="169">
        <v>0.00857</v>
      </c>
      <c r="J25" s="169">
        <v>0.0004126</v>
      </c>
      <c r="K25" s="192" t="s">
        <v>113</v>
      </c>
    </row>
    <row r="26" ht="18" customHeight="1" x14ac:dyDescent="0.2">
      <c r="B26" s="122" t="s">
        <v>159</v>
      </c>
      <c r="C26" s="169">
        <v>60</v>
      </c>
      <c r="D26" s="119" t="s">
        <v>158</v>
      </c>
      <c r="E26" s="119">
        <v>101.03758953452001</v>
      </c>
      <c r="F26" s="119">
        <v>10</v>
      </c>
      <c r="G26" s="119">
        <v>1.5</v>
      </c>
      <c r="H26" s="169">
        <v>6.0622553720712</v>
      </c>
      <c r="I26" s="169">
        <v>0.0006</v>
      </c>
      <c r="J26" s="169">
        <v>0.00009</v>
      </c>
      <c r="K26" s="192" t="s">
        <v>113</v>
      </c>
    </row>
    <row r="27" ht="18" customHeight="1" x14ac:dyDescent="0.2">
      <c r="B27" s="122" t="s">
        <v>160</v>
      </c>
      <c r="C27" s="169">
        <v>39213</v>
      </c>
      <c r="D27" s="119" t="s">
        <v>158</v>
      </c>
      <c r="E27" s="119">
        <v>56.2</v>
      </c>
      <c r="F27" s="119">
        <v>5</v>
      </c>
      <c r="G27" s="119">
        <v>0.1</v>
      </c>
      <c r="H27" s="169">
        <v>2203.7706000000003</v>
      </c>
      <c r="I27" s="169">
        <v>0.196065</v>
      </c>
      <c r="J27" s="169">
        <v>0.0039213</v>
      </c>
      <c r="K27" s="192" t="s">
        <v>113</v>
      </c>
    </row>
    <row r="28" ht="18" customHeight="1" x14ac:dyDescent="0.2">
      <c r="B28" s="122" t="s">
        <v>161</v>
      </c>
      <c r="C28" s="169">
        <v>1790</v>
      </c>
      <c r="D28" s="119" t="s">
        <v>158</v>
      </c>
      <c r="E28" s="119">
        <v>92.15069066503142</v>
      </c>
      <c r="F28" s="119">
        <v>30</v>
      </c>
      <c r="G28" s="119">
        <v>4</v>
      </c>
      <c r="H28" s="169">
        <v>164.94973629040624</v>
      </c>
      <c r="I28" s="169">
        <v>0.0537</v>
      </c>
      <c r="J28" s="169">
        <v>0.00716</v>
      </c>
      <c r="K28" s="192" t="s">
        <v>113</v>
      </c>
    </row>
    <row r="29" ht="18" customHeight="1" x14ac:dyDescent="0.2">
      <c r="B29" s="122" t="s">
        <v>229</v>
      </c>
      <c r="C29" s="169" t="s">
        <v>113</v>
      </c>
      <c r="D29" s="119" t="s">
        <v>113</v>
      </c>
      <c r="E29" s="119" t="s">
        <v>113</v>
      </c>
      <c r="F29" s="119" t="s">
        <v>113</v>
      </c>
      <c r="G29" s="119" t="s">
        <v>113</v>
      </c>
      <c r="H29" s="169" t="s">
        <v>113</v>
      </c>
      <c r="I29" s="169" t="s">
        <v>113</v>
      </c>
      <c r="J29" s="169" t="s">
        <v>113</v>
      </c>
      <c r="K29" s="192" t="s">
        <v>113</v>
      </c>
    </row>
    <row r="30" ht="18" customHeight="1" x14ac:dyDescent="0.2">
      <c r="B30" s="122" t="s">
        <v>232</v>
      </c>
      <c r="C30" s="169">
        <v>1658</v>
      </c>
      <c r="D30" s="119" t="s">
        <v>158</v>
      </c>
      <c r="E30" s="119">
        <v>85.34258142340168</v>
      </c>
      <c r="F30" s="119">
        <v>162.99758745476478</v>
      </c>
      <c r="G30" s="119">
        <v>2.1887816646562124</v>
      </c>
      <c r="H30" s="169">
        <v>141.498</v>
      </c>
      <c r="I30" s="169">
        <v>0.27025</v>
      </c>
      <c r="J30" s="169">
        <v>0.003629</v>
      </c>
      <c r="K30" s="192" t="s">
        <v>113</v>
      </c>
    </row>
    <row r="31" ht="18" customHeight="1" x14ac:dyDescent="0.2">
      <c r="B31" s="168" t="s">
        <v>234</v>
      </c>
      <c r="C31" s="125">
        <v>178342</v>
      </c>
      <c r="D31" s="125" t="s">
        <v>156</v>
      </c>
      <c r="E31" s="49"/>
      <c r="F31" s="49"/>
      <c r="G31" s="49"/>
      <c r="H31" s="119">
        <v>7125.461020000001</v>
      </c>
      <c r="I31" s="119">
        <v>17.315029</v>
      </c>
      <c r="J31" s="119">
        <v>0.2295577</v>
      </c>
      <c r="K31" s="188" t="s">
        <v>113</v>
      </c>
    </row>
    <row r="32" ht="18" customHeight="1" x14ac:dyDescent="0.2">
      <c r="B32" s="122" t="s">
        <v>157</v>
      </c>
      <c r="C32" s="119">
        <v>3032</v>
      </c>
      <c r="D32" s="119" t="s">
        <v>158</v>
      </c>
      <c r="E32" s="119">
        <v>63.91672823218998</v>
      </c>
      <c r="F32" s="119">
        <v>22.150065963060687</v>
      </c>
      <c r="G32" s="119">
        <v>0.16649076517150396</v>
      </c>
      <c r="H32" s="119">
        <v>193.79552</v>
      </c>
      <c r="I32" s="119">
        <v>0.067159</v>
      </c>
      <c r="J32" s="119">
        <v>0.0005048</v>
      </c>
      <c r="K32" s="188" t="s">
        <v>113</v>
      </c>
    </row>
    <row r="33" ht="18" customHeight="1" x14ac:dyDescent="0.2">
      <c r="B33" s="122" t="s">
        <v>159</v>
      </c>
      <c r="C33" s="119">
        <v>1965</v>
      </c>
      <c r="D33" s="119" t="s">
        <v>158</v>
      </c>
      <c r="E33" s="119">
        <v>100.82376590330789</v>
      </c>
      <c r="F33" s="119">
        <v>300</v>
      </c>
      <c r="G33" s="119">
        <v>1.5</v>
      </c>
      <c r="H33" s="119">
        <v>198.11870000000002</v>
      </c>
      <c r="I33" s="119">
        <v>0.5895</v>
      </c>
      <c r="J33" s="119">
        <v>0.0029475</v>
      </c>
      <c r="K33" s="188" t="s">
        <v>113</v>
      </c>
    </row>
    <row r="34" ht="18" customHeight="1" x14ac:dyDescent="0.2">
      <c r="B34" s="122" t="s">
        <v>160</v>
      </c>
      <c r="C34" s="119">
        <v>119814</v>
      </c>
      <c r="D34" s="119" t="s">
        <v>158</v>
      </c>
      <c r="E34" s="119">
        <v>56.2</v>
      </c>
      <c r="F34" s="119">
        <v>5</v>
      </c>
      <c r="G34" s="119">
        <v>0.1</v>
      </c>
      <c r="H34" s="119">
        <v>6733.546800000001</v>
      </c>
      <c r="I34" s="119">
        <v>0.59907</v>
      </c>
      <c r="J34" s="119">
        <v>0.011981400000000001</v>
      </c>
      <c r="K34" s="188" t="s">
        <v>113</v>
      </c>
    </row>
    <row r="35" ht="18" customHeight="1" x14ac:dyDescent="0.2">
      <c r="B35" s="122" t="s">
        <v>161</v>
      </c>
      <c r="C35" s="119" t="s">
        <v>113</v>
      </c>
      <c r="D35" s="119" t="s">
        <v>158</v>
      </c>
      <c r="E35" s="119" t="s">
        <v>113</v>
      </c>
      <c r="F35" s="119" t="s">
        <v>113</v>
      </c>
      <c r="G35" s="119" t="s">
        <v>113</v>
      </c>
      <c r="H35" s="119" t="s">
        <v>113</v>
      </c>
      <c r="I35" s="119" t="s">
        <v>113</v>
      </c>
      <c r="J35" s="119" t="s">
        <v>113</v>
      </c>
      <c r="K35" s="188" t="s">
        <v>113</v>
      </c>
    </row>
    <row r="36" ht="18" customHeight="1" x14ac:dyDescent="0.2">
      <c r="B36" s="122" t="s">
        <v>229</v>
      </c>
      <c r="C36" s="119" t="s">
        <v>113</v>
      </c>
      <c r="D36" s="119" t="s">
        <v>113</v>
      </c>
      <c r="E36" s="119" t="s">
        <v>113</v>
      </c>
      <c r="F36" s="119" t="s">
        <v>113</v>
      </c>
      <c r="G36" s="119" t="s">
        <v>113</v>
      </c>
      <c r="H36" s="119" t="s">
        <v>113</v>
      </c>
      <c r="I36" s="119" t="s">
        <v>113</v>
      </c>
      <c r="J36" s="119" t="s">
        <v>113</v>
      </c>
      <c r="K36" s="188" t="s">
        <v>113</v>
      </c>
    </row>
    <row r="37" ht="18" customHeight="1" x14ac:dyDescent="0.2">
      <c r="B37" s="122" t="s">
        <v>232</v>
      </c>
      <c r="C37" s="119">
        <v>53531</v>
      </c>
      <c r="D37" s="119" t="s">
        <v>158</v>
      </c>
      <c r="E37" s="119">
        <v>112</v>
      </c>
      <c r="F37" s="119">
        <v>300</v>
      </c>
      <c r="G37" s="119">
        <v>4</v>
      </c>
      <c r="H37" s="119">
        <v>5995.472</v>
      </c>
      <c r="I37" s="119">
        <v>16.0593</v>
      </c>
      <c r="J37" s="119">
        <v>0.214124</v>
      </c>
      <c r="K37" s="188" t="s">
        <v>113</v>
      </c>
    </row>
    <row r="38" ht="18" customHeight="1" x14ac:dyDescent="0.2">
      <c r="B38" s="177" t="s">
        <v>235</v>
      </c>
      <c r="C38" s="125">
        <v>178078</v>
      </c>
      <c r="D38" s="125" t="s">
        <v>156</v>
      </c>
      <c r="E38" s="49"/>
      <c r="F38" s="49"/>
      <c r="G38" s="49"/>
      <c r="H38" s="125">
        <v>7106.326300000001</v>
      </c>
      <c r="I38" s="125">
        <v>17.26171</v>
      </c>
      <c r="J38" s="202">
        <v>0.22932970000000003</v>
      </c>
      <c r="K38" s="188" t="s">
        <v>113</v>
      </c>
    </row>
    <row r="39" ht="18" customHeight="1" x14ac:dyDescent="0.2">
      <c r="B39" s="122" t="s">
        <v>157</v>
      </c>
      <c r="C39" s="169">
        <v>2768</v>
      </c>
      <c r="D39" s="119" t="s">
        <v>158</v>
      </c>
      <c r="E39" s="119">
        <v>63.10000000000001</v>
      </c>
      <c r="F39" s="119">
        <v>5</v>
      </c>
      <c r="G39" s="119">
        <v>0.1</v>
      </c>
      <c r="H39" s="169">
        <v>174.66080000000002</v>
      </c>
      <c r="I39" s="169">
        <v>0.01384</v>
      </c>
      <c r="J39" s="169">
        <v>0.0002768</v>
      </c>
      <c r="K39" s="192" t="s">
        <v>113</v>
      </c>
    </row>
    <row r="40" ht="18" customHeight="1" x14ac:dyDescent="0.2">
      <c r="B40" s="122" t="s">
        <v>159</v>
      </c>
      <c r="C40" s="169">
        <v>1965</v>
      </c>
      <c r="D40" s="119" t="s">
        <v>158</v>
      </c>
      <c r="E40" s="119">
        <v>100.82376590330789</v>
      </c>
      <c r="F40" s="119">
        <v>300</v>
      </c>
      <c r="G40" s="119">
        <v>1.5</v>
      </c>
      <c r="H40" s="169">
        <v>198.11870000000002</v>
      </c>
      <c r="I40" s="169">
        <v>0.5895</v>
      </c>
      <c r="J40" s="169">
        <v>0.0029475</v>
      </c>
      <c r="K40" s="192" t="s">
        <v>113</v>
      </c>
    </row>
    <row r="41" ht="18" customHeight="1" x14ac:dyDescent="0.2">
      <c r="B41" s="122" t="s">
        <v>160</v>
      </c>
      <c r="C41" s="169">
        <v>119814</v>
      </c>
      <c r="D41" s="119" t="s">
        <v>158</v>
      </c>
      <c r="E41" s="119">
        <v>56.2</v>
      </c>
      <c r="F41" s="119">
        <v>5</v>
      </c>
      <c r="G41" s="119">
        <v>0.1</v>
      </c>
      <c r="H41" s="169">
        <v>6733.546800000001</v>
      </c>
      <c r="I41" s="169">
        <v>0.59907</v>
      </c>
      <c r="J41" s="169">
        <v>0.011981400000000001</v>
      </c>
      <c r="K41" s="192" t="s">
        <v>113</v>
      </c>
    </row>
    <row r="42" ht="18" customHeight="1" x14ac:dyDescent="0.2">
      <c r="B42" s="122" t="s">
        <v>161</v>
      </c>
      <c r="C42" s="169" t="s">
        <v>113</v>
      </c>
      <c r="D42" s="119" t="s">
        <v>158</v>
      </c>
      <c r="E42" s="119" t="s">
        <v>113</v>
      </c>
      <c r="F42" s="119" t="s">
        <v>113</v>
      </c>
      <c r="G42" s="119" t="s">
        <v>113</v>
      </c>
      <c r="H42" s="169" t="s">
        <v>113</v>
      </c>
      <c r="I42" s="169" t="s">
        <v>113</v>
      </c>
      <c r="J42" s="169" t="s">
        <v>113</v>
      </c>
      <c r="K42" s="192" t="s">
        <v>113</v>
      </c>
    </row>
    <row r="43" ht="18" customHeight="1" x14ac:dyDescent="0.2">
      <c r="B43" s="122" t="s">
        <v>229</v>
      </c>
      <c r="C43" s="169" t="s">
        <v>113</v>
      </c>
      <c r="D43" s="119" t="s">
        <v>113</v>
      </c>
      <c r="E43" s="119" t="s">
        <v>113</v>
      </c>
      <c r="F43" s="119" t="s">
        <v>113</v>
      </c>
      <c r="G43" s="119" t="s">
        <v>113</v>
      </c>
      <c r="H43" s="169" t="s">
        <v>113</v>
      </c>
      <c r="I43" s="169" t="s">
        <v>113</v>
      </c>
      <c r="J43" s="169" t="s">
        <v>113</v>
      </c>
      <c r="K43" s="192" t="s">
        <v>113</v>
      </c>
    </row>
    <row r="44" ht="18" customHeight="1" x14ac:dyDescent="0.2">
      <c r="B44" s="122" t="s">
        <v>232</v>
      </c>
      <c r="C44" s="169">
        <v>53531</v>
      </c>
      <c r="D44" s="119" t="s">
        <v>158</v>
      </c>
      <c r="E44" s="119">
        <v>112</v>
      </c>
      <c r="F44" s="119">
        <v>300</v>
      </c>
      <c r="G44" s="119">
        <v>4</v>
      </c>
      <c r="H44" s="169">
        <v>5995.472</v>
      </c>
      <c r="I44" s="169">
        <v>16.0593</v>
      </c>
      <c r="J44" s="169">
        <v>0.214124</v>
      </c>
      <c r="K44" s="192" t="s">
        <v>113</v>
      </c>
    </row>
    <row r="45" ht="18" customHeight="1" x14ac:dyDescent="0.2">
      <c r="B45" s="177" t="s">
        <v>236</v>
      </c>
      <c r="C45" s="125">
        <v>264</v>
      </c>
      <c r="D45" s="125" t="s">
        <v>158</v>
      </c>
      <c r="E45" s="49"/>
      <c r="F45" s="49"/>
      <c r="G45" s="49"/>
      <c r="H45" s="125">
        <v>19.13472</v>
      </c>
      <c r="I45" s="125">
        <v>0.053319</v>
      </c>
      <c r="J45" s="202">
        <v>0.000228</v>
      </c>
      <c r="K45" s="203"/>
    </row>
    <row r="46" ht="18" customHeight="1" x14ac:dyDescent="0.2">
      <c r="B46" s="122" t="s">
        <v>157</v>
      </c>
      <c r="C46" s="169">
        <v>264</v>
      </c>
      <c r="D46" s="119" t="s">
        <v>158</v>
      </c>
      <c r="E46" s="119">
        <v>72.48</v>
      </c>
      <c r="F46" s="119">
        <v>201.9659090909091</v>
      </c>
      <c r="G46" s="119">
        <v>0.8636363636363636</v>
      </c>
      <c r="H46" s="169">
        <v>19.13472</v>
      </c>
      <c r="I46" s="169">
        <v>0.053319</v>
      </c>
      <c r="J46" s="169">
        <v>0.000228</v>
      </c>
      <c r="K46" s="203"/>
    </row>
    <row r="47" ht="18" customHeight="1" x14ac:dyDescent="0.2">
      <c r="B47" s="122" t="s">
        <v>159</v>
      </c>
      <c r="C47" s="169" t="s">
        <v>113</v>
      </c>
      <c r="D47" s="119" t="s">
        <v>158</v>
      </c>
      <c r="E47" s="119" t="s">
        <v>113</v>
      </c>
      <c r="F47" s="119" t="s">
        <v>113</v>
      </c>
      <c r="G47" s="119" t="s">
        <v>113</v>
      </c>
      <c r="H47" s="169" t="s">
        <v>113</v>
      </c>
      <c r="I47" s="169" t="s">
        <v>113</v>
      </c>
      <c r="J47" s="169" t="s">
        <v>113</v>
      </c>
      <c r="K47" s="203"/>
    </row>
    <row r="48" ht="18" customHeight="1" x14ac:dyDescent="0.2">
      <c r="B48" s="122" t="s">
        <v>160</v>
      </c>
      <c r="C48" s="169" t="s">
        <v>113</v>
      </c>
      <c r="D48" s="119" t="s">
        <v>158</v>
      </c>
      <c r="E48" s="119" t="s">
        <v>113</v>
      </c>
      <c r="F48" s="119" t="s">
        <v>113</v>
      </c>
      <c r="G48" s="119" t="s">
        <v>113</v>
      </c>
      <c r="H48" s="169" t="s">
        <v>113</v>
      </c>
      <c r="I48" s="169" t="s">
        <v>113</v>
      </c>
      <c r="J48" s="169" t="s">
        <v>113</v>
      </c>
      <c r="K48" s="203"/>
    </row>
    <row r="49" ht="18" customHeight="1" x14ac:dyDescent="0.2">
      <c r="B49" s="122" t="s">
        <v>161</v>
      </c>
      <c r="C49" s="169" t="s">
        <v>113</v>
      </c>
      <c r="D49" s="119" t="s">
        <v>158</v>
      </c>
      <c r="E49" s="119" t="s">
        <v>113</v>
      </c>
      <c r="F49" s="119" t="s">
        <v>113</v>
      </c>
      <c r="G49" s="119" t="s">
        <v>113</v>
      </c>
      <c r="H49" s="169" t="s">
        <v>113</v>
      </c>
      <c r="I49" s="169" t="s">
        <v>113</v>
      </c>
      <c r="J49" s="169" t="s">
        <v>113</v>
      </c>
      <c r="K49" s="203"/>
    </row>
    <row r="50" ht="18" customHeight="1" x14ac:dyDescent="0.2">
      <c r="B50" s="122" t="s">
        <v>232</v>
      </c>
      <c r="C50" s="169" t="s">
        <v>113</v>
      </c>
      <c r="D50" s="119" t="s">
        <v>158</v>
      </c>
      <c r="E50" s="119" t="s">
        <v>113</v>
      </c>
      <c r="F50" s="119" t="s">
        <v>113</v>
      </c>
      <c r="G50" s="119" t="s">
        <v>113</v>
      </c>
      <c r="H50" s="169" t="s">
        <v>113</v>
      </c>
      <c r="I50" s="169" t="s">
        <v>113</v>
      </c>
      <c r="J50" s="169" t="s">
        <v>113</v>
      </c>
      <c r="K50" s="203"/>
    </row>
    <row r="51" ht="18" customHeight="1" x14ac:dyDescent="0.2">
      <c r="B51" s="193" t="s">
        <v>237</v>
      </c>
      <c r="C51" s="125">
        <v>20064</v>
      </c>
      <c r="D51" s="125" t="s">
        <v>156</v>
      </c>
      <c r="E51" s="49"/>
      <c r="F51" s="49"/>
      <c r="G51" s="49"/>
      <c r="H51" s="119">
        <v>1345.60888</v>
      </c>
      <c r="I51" s="119">
        <v>0.21865312545593524</v>
      </c>
      <c r="J51" s="119">
        <v>0.049570282869166225</v>
      </c>
      <c r="K51" s="188" t="s">
        <v>113</v>
      </c>
    </row>
    <row r="52" ht="18" customHeight="1" x14ac:dyDescent="0.2">
      <c r="B52" s="122" t="s">
        <v>157</v>
      </c>
      <c r="C52" s="119">
        <v>15120</v>
      </c>
      <c r="D52" s="119" t="s">
        <v>158</v>
      </c>
      <c r="E52" s="119">
        <v>73.94991269841269</v>
      </c>
      <c r="F52" s="119">
        <v>0.924809884651802</v>
      </c>
      <c r="G52" s="119">
        <v>3.096354687114168</v>
      </c>
      <c r="H52" s="119">
        <v>1118.12268</v>
      </c>
      <c r="I52" s="119">
        <v>0.013983125455935247</v>
      </c>
      <c r="J52" s="119">
        <v>0.04681688286916622</v>
      </c>
      <c r="K52" s="188" t="s">
        <v>113</v>
      </c>
    </row>
    <row r="53" ht="18" customHeight="1" x14ac:dyDescent="0.2">
      <c r="B53" s="122" t="s">
        <v>159</v>
      </c>
      <c r="C53" s="119">
        <v>48</v>
      </c>
      <c r="D53" s="119" t="s">
        <v>158</v>
      </c>
      <c r="E53" s="119">
        <v>94.60000000000001</v>
      </c>
      <c r="F53" s="119">
        <v>300</v>
      </c>
      <c r="G53" s="119">
        <v>1.5</v>
      </c>
      <c r="H53" s="119">
        <v>4.5408</v>
      </c>
      <c r="I53" s="119">
        <v>0.0144</v>
      </c>
      <c r="J53" s="119">
        <v>0.000072</v>
      </c>
      <c r="K53" s="188" t="s">
        <v>113</v>
      </c>
    </row>
    <row r="54" ht="18" customHeight="1" x14ac:dyDescent="0.2">
      <c r="B54" s="122" t="s">
        <v>160</v>
      </c>
      <c r="C54" s="119">
        <v>3967</v>
      </c>
      <c r="D54" s="119" t="s">
        <v>158</v>
      </c>
      <c r="E54" s="119">
        <v>56.2</v>
      </c>
      <c r="F54" s="119">
        <v>5</v>
      </c>
      <c r="G54" s="119">
        <v>0.1</v>
      </c>
      <c r="H54" s="119">
        <v>222.94540000000003</v>
      </c>
      <c r="I54" s="119">
        <v>0.019835</v>
      </c>
      <c r="J54" s="119">
        <v>0.00039670000000000005</v>
      </c>
      <c r="K54" s="188" t="s">
        <v>113</v>
      </c>
    </row>
    <row r="55" ht="18" customHeight="1" x14ac:dyDescent="0.2">
      <c r="B55" s="122" t="s">
        <v>161</v>
      </c>
      <c r="C55" s="119" t="s">
        <v>113</v>
      </c>
      <c r="D55" s="119" t="s">
        <v>158</v>
      </c>
      <c r="E55" s="119" t="s">
        <v>113</v>
      </c>
      <c r="F55" s="119" t="s">
        <v>113</v>
      </c>
      <c r="G55" s="119" t="s">
        <v>113</v>
      </c>
      <c r="H55" s="119" t="s">
        <v>113</v>
      </c>
      <c r="I55" s="119" t="s">
        <v>113</v>
      </c>
      <c r="J55" s="119" t="s">
        <v>113</v>
      </c>
      <c r="K55" s="188" t="s">
        <v>113</v>
      </c>
    </row>
    <row r="56" ht="18" customHeight="1" x14ac:dyDescent="0.2">
      <c r="B56" s="122" t="s">
        <v>229</v>
      </c>
      <c r="C56" s="119" t="s">
        <v>113</v>
      </c>
      <c r="D56" s="119" t="s">
        <v>113</v>
      </c>
      <c r="E56" s="119" t="s">
        <v>113</v>
      </c>
      <c r="F56" s="119" t="s">
        <v>113</v>
      </c>
      <c r="G56" s="119" t="s">
        <v>113</v>
      </c>
      <c r="H56" s="119" t="s">
        <v>113</v>
      </c>
      <c r="I56" s="119" t="s">
        <v>113</v>
      </c>
      <c r="J56" s="119" t="s">
        <v>113</v>
      </c>
      <c r="K56" s="188" t="s">
        <v>113</v>
      </c>
    </row>
    <row r="57" ht="18" customHeight="1" x14ac:dyDescent="0.2">
      <c r="B57" s="122" t="s">
        <v>232</v>
      </c>
      <c r="C57" s="119">
        <v>929</v>
      </c>
      <c r="D57" s="119" t="s">
        <v>158</v>
      </c>
      <c r="E57" s="119">
        <v>89.32421959095802</v>
      </c>
      <c r="F57" s="119">
        <v>183.46071044133478</v>
      </c>
      <c r="G57" s="119">
        <v>2.4593110871905273</v>
      </c>
      <c r="H57" s="119">
        <v>82.98219999999999</v>
      </c>
      <c r="I57" s="119">
        <v>0.170435</v>
      </c>
      <c r="J57" s="119">
        <v>0.0022846999999999998</v>
      </c>
      <c r="K57" s="188" t="s">
        <v>113</v>
      </c>
    </row>
    <row r="58" ht="18" customHeight="1" x14ac:dyDescent="0.2">
      <c r="B58" s="204" t="s">
        <v>238</v>
      </c>
      <c r="C58" s="119">
        <v>5682</v>
      </c>
      <c r="D58" s="119" t="s">
        <v>156</v>
      </c>
      <c r="E58" s="49"/>
      <c r="F58" s="49"/>
      <c r="G58" s="49"/>
      <c r="H58" s="119">
        <v>274.05400000000003</v>
      </c>
      <c r="I58" s="119">
        <v>0.20836</v>
      </c>
      <c r="J58" s="119">
        <v>0.0028271999999999998</v>
      </c>
      <c r="K58" s="188" t="s">
        <v>113</v>
      </c>
    </row>
    <row r="59" ht="18" customHeight="1" x14ac:dyDescent="0.2">
      <c r="B59" s="122" t="s">
        <v>157</v>
      </c>
      <c r="C59" s="169">
        <v>738</v>
      </c>
      <c r="D59" s="119" t="s">
        <v>158</v>
      </c>
      <c r="E59" s="180">
        <v>63.1</v>
      </c>
      <c r="F59" s="180">
        <v>5</v>
      </c>
      <c r="G59" s="180">
        <v>0.09999999999999999</v>
      </c>
      <c r="H59" s="169">
        <v>46.567800000000005</v>
      </c>
      <c r="I59" s="169">
        <v>0.00369</v>
      </c>
      <c r="J59" s="169">
        <v>0.00007379999999999999</v>
      </c>
      <c r="K59" s="192" t="s">
        <v>113</v>
      </c>
    </row>
    <row r="60" ht="18" customHeight="1" x14ac:dyDescent="0.2">
      <c r="B60" s="122" t="s">
        <v>159</v>
      </c>
      <c r="C60" s="169">
        <v>48</v>
      </c>
      <c r="D60" s="119" t="s">
        <v>158</v>
      </c>
      <c r="E60" s="180">
        <v>94.60000000000001</v>
      </c>
      <c r="F60" s="180">
        <v>300</v>
      </c>
      <c r="G60" s="180">
        <v>1.5</v>
      </c>
      <c r="H60" s="169">
        <v>4.5408</v>
      </c>
      <c r="I60" s="169">
        <v>0.0144</v>
      </c>
      <c r="J60" s="169">
        <v>0.000072</v>
      </c>
      <c r="K60" s="192" t="s">
        <v>113</v>
      </c>
    </row>
    <row r="61" ht="18" customHeight="1" x14ac:dyDescent="0.2">
      <c r="B61" s="122" t="s">
        <v>160</v>
      </c>
      <c r="C61" s="169">
        <v>3967</v>
      </c>
      <c r="D61" s="119" t="s">
        <v>158</v>
      </c>
      <c r="E61" s="180">
        <v>56.2</v>
      </c>
      <c r="F61" s="180">
        <v>5</v>
      </c>
      <c r="G61" s="180">
        <v>0.1</v>
      </c>
      <c r="H61" s="169">
        <v>222.94540000000003</v>
      </c>
      <c r="I61" s="169">
        <v>0.019835</v>
      </c>
      <c r="J61" s="169">
        <v>0.00039670000000000005</v>
      </c>
      <c r="K61" s="192" t="s">
        <v>113</v>
      </c>
    </row>
    <row r="62" ht="18" customHeight="1" x14ac:dyDescent="0.2">
      <c r="B62" s="122" t="s">
        <v>161</v>
      </c>
      <c r="C62" s="169" t="s">
        <v>113</v>
      </c>
      <c r="D62" s="119" t="s">
        <v>158</v>
      </c>
      <c r="E62" s="180" t="s">
        <v>113</v>
      </c>
      <c r="F62" s="180" t="s">
        <v>113</v>
      </c>
      <c r="G62" s="180" t="s">
        <v>113</v>
      </c>
      <c r="H62" s="169" t="s">
        <v>113</v>
      </c>
      <c r="I62" s="169" t="s">
        <v>113</v>
      </c>
      <c r="J62" s="169" t="s">
        <v>113</v>
      </c>
      <c r="K62" s="192" t="s">
        <v>113</v>
      </c>
    </row>
    <row r="63" ht="18" customHeight="1" x14ac:dyDescent="0.2">
      <c r="B63" s="122" t="s">
        <v>229</v>
      </c>
      <c r="C63" s="169" t="s">
        <v>113</v>
      </c>
      <c r="D63" s="119" t="s">
        <v>113</v>
      </c>
      <c r="E63" s="180" t="s">
        <v>113</v>
      </c>
      <c r="F63" s="180" t="s">
        <v>113</v>
      </c>
      <c r="G63" s="180" t="s">
        <v>113</v>
      </c>
      <c r="H63" s="169" t="s">
        <v>113</v>
      </c>
      <c r="I63" s="169" t="s">
        <v>113</v>
      </c>
      <c r="J63" s="169" t="s">
        <v>113</v>
      </c>
      <c r="K63" s="192" t="s">
        <v>113</v>
      </c>
    </row>
    <row r="64" ht="18" customHeight="1" x14ac:dyDescent="0.2">
      <c r="B64" s="122" t="s">
        <v>232</v>
      </c>
      <c r="C64" s="169">
        <v>929</v>
      </c>
      <c r="D64" s="119" t="s">
        <v>158</v>
      </c>
      <c r="E64" s="180">
        <v>89.32421959095802</v>
      </c>
      <c r="F64" s="180">
        <v>183.46071044133478</v>
      </c>
      <c r="G64" s="180">
        <v>2.4593110871905273</v>
      </c>
      <c r="H64" s="169">
        <v>82.98219999999999</v>
      </c>
      <c r="I64" s="169">
        <v>0.170435</v>
      </c>
      <c r="J64" s="169">
        <v>0.0022846999999999998</v>
      </c>
      <c r="K64" s="192" t="s">
        <v>113</v>
      </c>
    </row>
    <row r="65" ht="18" customHeight="1" x14ac:dyDescent="0.2">
      <c r="B65" s="204" t="s">
        <v>239</v>
      </c>
      <c r="C65" s="119">
        <v>14297</v>
      </c>
      <c r="D65" s="119" t="s">
        <v>158</v>
      </c>
      <c r="E65" s="49"/>
      <c r="F65" s="49"/>
      <c r="G65" s="49"/>
      <c r="H65" s="119">
        <v>1065.2218133333333</v>
      </c>
      <c r="I65" s="119">
        <v>0.009698125455935246</v>
      </c>
      <c r="J65" s="119">
        <v>0.04657308286916622</v>
      </c>
      <c r="K65" s="203"/>
    </row>
    <row r="66" ht="18" customHeight="1" x14ac:dyDescent="0.2">
      <c r="B66" s="122" t="s">
        <v>189</v>
      </c>
      <c r="C66" s="169" t="s">
        <v>113</v>
      </c>
      <c r="D66" s="119" t="s">
        <v>158</v>
      </c>
      <c r="E66" s="119" t="s">
        <v>113</v>
      </c>
      <c r="F66" s="119" t="s">
        <v>113</v>
      </c>
      <c r="G66" s="119" t="s">
        <v>113</v>
      </c>
      <c r="H66" s="169" t="s">
        <v>113</v>
      </c>
      <c r="I66" s="169" t="s">
        <v>113</v>
      </c>
      <c r="J66" s="169" t="s">
        <v>113</v>
      </c>
      <c r="K66" s="203"/>
    </row>
    <row r="67" ht="18" customHeight="1" x14ac:dyDescent="0.2">
      <c r="B67" s="122" t="s">
        <v>190</v>
      </c>
      <c r="C67" s="169">
        <v>14297</v>
      </c>
      <c r="D67" s="119" t="s">
        <v>158</v>
      </c>
      <c r="E67" s="119">
        <v>74.50666666666666</v>
      </c>
      <c r="F67" s="119">
        <v>0.6783328989253162</v>
      </c>
      <c r="G67" s="119">
        <v>3.257542342391146</v>
      </c>
      <c r="H67" s="169">
        <v>1065.2218133333333</v>
      </c>
      <c r="I67" s="169">
        <v>0.009698125455935246</v>
      </c>
      <c r="J67" s="169">
        <v>0.04657308286916622</v>
      </c>
      <c r="K67" s="203"/>
    </row>
    <row r="68" ht="18" customHeight="1" x14ac:dyDescent="0.2">
      <c r="B68" s="122" t="s">
        <v>191</v>
      </c>
      <c r="C68" s="169" t="s">
        <v>113</v>
      </c>
      <c r="D68" s="119" t="s">
        <v>158</v>
      </c>
      <c r="E68" s="119" t="s">
        <v>113</v>
      </c>
      <c r="F68" s="119" t="s">
        <v>113</v>
      </c>
      <c r="G68" s="119" t="s">
        <v>113</v>
      </c>
      <c r="H68" s="169" t="s">
        <v>113</v>
      </c>
      <c r="I68" s="169" t="s">
        <v>113</v>
      </c>
      <c r="J68" s="169" t="s">
        <v>113</v>
      </c>
      <c r="K68" s="203"/>
    </row>
    <row r="69" ht="18" customHeight="1" x14ac:dyDescent="0.2">
      <c r="B69" s="122" t="s">
        <v>192</v>
      </c>
      <c r="C69" s="119" t="s">
        <v>113</v>
      </c>
      <c r="D69" s="119" t="s">
        <v>158</v>
      </c>
      <c r="E69" s="49"/>
      <c r="F69" s="49"/>
      <c r="G69" s="49"/>
      <c r="H69" s="119" t="s">
        <v>113</v>
      </c>
      <c r="I69" s="119" t="s">
        <v>113</v>
      </c>
      <c r="J69" s="119" t="s">
        <v>113</v>
      </c>
      <c r="K69" s="203"/>
    </row>
    <row r="70" ht="18" customHeight="1" x14ac:dyDescent="0.2">
      <c r="B70" s="122" t="s">
        <v>160</v>
      </c>
      <c r="C70" s="169" t="s">
        <v>113</v>
      </c>
      <c r="D70" s="119" t="s">
        <v>158</v>
      </c>
      <c r="E70" s="119" t="s">
        <v>113</v>
      </c>
      <c r="F70" s="119" t="s">
        <v>113</v>
      </c>
      <c r="G70" s="119" t="s">
        <v>113</v>
      </c>
      <c r="H70" s="169" t="s">
        <v>113</v>
      </c>
      <c r="I70" s="169" t="s">
        <v>113</v>
      </c>
      <c r="J70" s="169" t="s">
        <v>113</v>
      </c>
      <c r="K70" s="203"/>
    </row>
    <row r="71" ht="18" customHeight="1" x14ac:dyDescent="0.2">
      <c r="B71" s="122" t="s">
        <v>232</v>
      </c>
      <c r="C71" s="169" t="s">
        <v>113</v>
      </c>
      <c r="D71" s="119" t="s">
        <v>158</v>
      </c>
      <c r="E71" s="119" t="s">
        <v>113</v>
      </c>
      <c r="F71" s="119" t="s">
        <v>113</v>
      </c>
      <c r="G71" s="119" t="s">
        <v>113</v>
      </c>
      <c r="H71" s="169" t="s">
        <v>113</v>
      </c>
      <c r="I71" s="169" t="s">
        <v>113</v>
      </c>
      <c r="J71" s="169" t="s">
        <v>113</v>
      </c>
      <c r="K71" s="203"/>
    </row>
    <row r="72" ht="18" customHeight="1" x14ac:dyDescent="0.2">
      <c r="B72" s="122" t="s">
        <v>240</v>
      </c>
      <c r="C72" s="119" t="s">
        <v>113</v>
      </c>
      <c r="D72" s="119" t="s">
        <v>158</v>
      </c>
      <c r="E72" s="49"/>
      <c r="F72" s="49"/>
      <c r="G72" s="49"/>
      <c r="H72" s="119" t="s">
        <v>113</v>
      </c>
      <c r="I72" s="119" t="s">
        <v>113</v>
      </c>
      <c r="J72" s="119" t="s">
        <v>113</v>
      </c>
      <c r="K72" s="203"/>
    </row>
    <row r="73" ht="18" customHeight="1" x14ac:dyDescent="0.2">
      <c r="B73" s="204" t="s">
        <v>241</v>
      </c>
      <c r="C73" s="119">
        <v>85</v>
      </c>
      <c r="D73" s="119" t="s">
        <v>158</v>
      </c>
      <c r="E73" s="49"/>
      <c r="F73" s="49"/>
      <c r="G73" s="49"/>
      <c r="H73" s="119">
        <v>6.333066666666666</v>
      </c>
      <c r="I73" s="119">
        <v>0.000595</v>
      </c>
      <c r="J73" s="119">
        <v>0.00017</v>
      </c>
      <c r="K73" s="203"/>
    </row>
    <row r="74" ht="18" customHeight="1" x14ac:dyDescent="0.2">
      <c r="B74" s="122" t="s">
        <v>218</v>
      </c>
      <c r="C74" s="169" t="s">
        <v>113</v>
      </c>
      <c r="D74" s="119" t="s">
        <v>158</v>
      </c>
      <c r="E74" s="119" t="s">
        <v>113</v>
      </c>
      <c r="F74" s="119" t="s">
        <v>113</v>
      </c>
      <c r="G74" s="119" t="s">
        <v>113</v>
      </c>
      <c r="H74" s="169" t="s">
        <v>113</v>
      </c>
      <c r="I74" s="169" t="s">
        <v>113</v>
      </c>
      <c r="J74" s="169" t="s">
        <v>113</v>
      </c>
      <c r="K74" s="203"/>
    </row>
    <row r="75" ht="18" customHeight="1" x14ac:dyDescent="0.2">
      <c r="B75" s="122" t="s">
        <v>219</v>
      </c>
      <c r="C75" s="169">
        <v>85</v>
      </c>
      <c r="D75" s="119" t="s">
        <v>158</v>
      </c>
      <c r="E75" s="119">
        <v>74.50666666666666</v>
      </c>
      <c r="F75" s="119">
        <v>7</v>
      </c>
      <c r="G75" s="119">
        <v>2</v>
      </c>
      <c r="H75" s="169">
        <v>6.333066666666666</v>
      </c>
      <c r="I75" s="169">
        <v>0.000595</v>
      </c>
      <c r="J75" s="169">
        <v>0.00017</v>
      </c>
      <c r="K75" s="203"/>
    </row>
    <row r="76" ht="18" customHeight="1" x14ac:dyDescent="0.2">
      <c r="B76" s="122" t="s">
        <v>189</v>
      </c>
      <c r="C76" s="169" t="s">
        <v>113</v>
      </c>
      <c r="D76" s="119" t="s">
        <v>158</v>
      </c>
      <c r="E76" s="119" t="s">
        <v>113</v>
      </c>
      <c r="F76" s="119" t="s">
        <v>113</v>
      </c>
      <c r="G76" s="119" t="s">
        <v>113</v>
      </c>
      <c r="H76" s="169" t="s">
        <v>113</v>
      </c>
      <c r="I76" s="169" t="s">
        <v>113</v>
      </c>
      <c r="J76" s="169" t="s">
        <v>113</v>
      </c>
      <c r="K76" s="203"/>
    </row>
    <row r="77" ht="18" customHeight="1" x14ac:dyDescent="0.2">
      <c r="B77" s="122" t="s">
        <v>220</v>
      </c>
      <c r="C77" s="119" t="s">
        <v>113</v>
      </c>
      <c r="D77" s="119" t="s">
        <v>158</v>
      </c>
      <c r="E77" s="49"/>
      <c r="F77" s="49"/>
      <c r="G77" s="49"/>
      <c r="H77" s="119" t="s">
        <v>113</v>
      </c>
      <c r="I77" s="119" t="s">
        <v>113</v>
      </c>
      <c r="J77" s="119" t="s">
        <v>113</v>
      </c>
      <c r="K77" s="203"/>
    </row>
    <row r="78" ht="18" customHeight="1" x14ac:dyDescent="0.2">
      <c r="B78" s="122" t="s">
        <v>160</v>
      </c>
      <c r="C78" s="169" t="s">
        <v>113</v>
      </c>
      <c r="D78" s="119" t="s">
        <v>158</v>
      </c>
      <c r="E78" s="119" t="s">
        <v>113</v>
      </c>
      <c r="F78" s="119" t="s">
        <v>113</v>
      </c>
      <c r="G78" s="119" t="s">
        <v>113</v>
      </c>
      <c r="H78" s="169" t="s">
        <v>113</v>
      </c>
      <c r="I78" s="169" t="s">
        <v>113</v>
      </c>
      <c r="J78" s="169" t="s">
        <v>113</v>
      </c>
      <c r="K78" s="203"/>
    </row>
    <row r="79" ht="18" customHeight="1" x14ac:dyDescent="0.2">
      <c r="B79" s="122" t="s">
        <v>230</v>
      </c>
      <c r="C79" s="169" t="s">
        <v>113</v>
      </c>
      <c r="D79" s="119" t="s">
        <v>158</v>
      </c>
      <c r="E79" s="119" t="s">
        <v>113</v>
      </c>
      <c r="F79" s="119" t="s">
        <v>113</v>
      </c>
      <c r="G79" s="119" t="s">
        <v>113</v>
      </c>
      <c r="H79" s="169" t="s">
        <v>113</v>
      </c>
      <c r="I79" s="169" t="s">
        <v>113</v>
      </c>
      <c r="J79" s="169" t="s">
        <v>113</v>
      </c>
      <c r="K79" s="203"/>
    </row>
    <row r="80" ht="18" customHeight="1" x14ac:dyDescent="0.2">
      <c r="B80" s="122" t="s">
        <v>240</v>
      </c>
      <c r="C80" s="119" t="s">
        <v>113</v>
      </c>
      <c r="D80" s="119" t="s">
        <v>158</v>
      </c>
      <c r="E80" s="49"/>
      <c r="F80" s="49"/>
      <c r="G80" s="49"/>
      <c r="H80" s="119" t="s">
        <v>113</v>
      </c>
      <c r="I80" s="119" t="s">
        <v>113</v>
      </c>
      <c r="J80" s="119" t="s">
        <v>113</v>
      </c>
      <c r="K80" s="203"/>
    </row>
    <row r="81" ht="18" customHeight="1" x14ac:dyDescent="0.2">
      <c r="B81" s="205" t="s">
        <v>242</v>
      </c>
      <c r="C81" s="198">
        <v>1135</v>
      </c>
      <c r="D81" s="198" t="s">
        <v>156</v>
      </c>
      <c r="E81" s="199"/>
      <c r="F81" s="199"/>
      <c r="G81" s="199"/>
      <c r="H81" s="198">
        <v>72.64608</v>
      </c>
      <c r="I81" s="198">
        <v>0.003733</v>
      </c>
      <c r="J81" s="200">
        <v>0.0010379</v>
      </c>
      <c r="K81" s="206" t="s">
        <v>113</v>
      </c>
    </row>
    <row r="82" ht="18" customHeight="1" x14ac:dyDescent="0.2">
      <c r="B82" s="122" t="s">
        <v>157</v>
      </c>
      <c r="C82" s="198">
        <v>516</v>
      </c>
      <c r="D82" s="119" t="s">
        <v>158</v>
      </c>
      <c r="E82" s="119">
        <v>73.36875968992247</v>
      </c>
      <c r="F82" s="119">
        <v>1.2364341085271318</v>
      </c>
      <c r="G82" s="119">
        <v>1.8914728682170545</v>
      </c>
      <c r="H82" s="119">
        <v>37.85827999999999</v>
      </c>
      <c r="I82" s="119">
        <v>0.000638</v>
      </c>
      <c r="J82" s="119">
        <v>0.0009760000000000001</v>
      </c>
      <c r="K82" s="188" t="s">
        <v>113</v>
      </c>
    </row>
    <row r="83" ht="18" customHeight="1" x14ac:dyDescent="0.2">
      <c r="B83" s="122" t="s">
        <v>159</v>
      </c>
      <c r="C83" s="198" t="s">
        <v>113</v>
      </c>
      <c r="D83" s="119" t="s">
        <v>158</v>
      </c>
      <c r="E83" s="119" t="s">
        <v>113</v>
      </c>
      <c r="F83" s="119" t="s">
        <v>113</v>
      </c>
      <c r="G83" s="119" t="s">
        <v>113</v>
      </c>
      <c r="H83" s="119" t="s">
        <v>113</v>
      </c>
      <c r="I83" s="119" t="s">
        <v>113</v>
      </c>
      <c r="J83" s="119" t="s">
        <v>113</v>
      </c>
      <c r="K83" s="188" t="s">
        <v>113</v>
      </c>
    </row>
    <row r="84" ht="18" customHeight="1" x14ac:dyDescent="0.2">
      <c r="B84" s="122" t="s">
        <v>160</v>
      </c>
      <c r="C84" s="198">
        <v>619</v>
      </c>
      <c r="D84" s="119" t="s">
        <v>158</v>
      </c>
      <c r="E84" s="119">
        <v>56.2</v>
      </c>
      <c r="F84" s="119">
        <v>5</v>
      </c>
      <c r="G84" s="119">
        <v>0.09999999999999999</v>
      </c>
      <c r="H84" s="119">
        <v>34.787800000000004</v>
      </c>
      <c r="I84" s="119">
        <v>0.003095</v>
      </c>
      <c r="J84" s="119">
        <v>0.0000619</v>
      </c>
      <c r="K84" s="188" t="s">
        <v>113</v>
      </c>
    </row>
    <row r="85" ht="18" customHeight="1" x14ac:dyDescent="0.2">
      <c r="B85" s="122" t="s">
        <v>243</v>
      </c>
      <c r="C85" s="198" t="s">
        <v>113</v>
      </c>
      <c r="D85" s="119" t="s">
        <v>158</v>
      </c>
      <c r="E85" s="119" t="s">
        <v>113</v>
      </c>
      <c r="F85" s="119" t="s">
        <v>113</v>
      </c>
      <c r="G85" s="119" t="s">
        <v>113</v>
      </c>
      <c r="H85" s="119" t="s">
        <v>113</v>
      </c>
      <c r="I85" s="119" t="s">
        <v>113</v>
      </c>
      <c r="J85" s="119" t="s">
        <v>113</v>
      </c>
      <c r="K85" s="188" t="s">
        <v>113</v>
      </c>
    </row>
    <row r="86" ht="18" customHeight="1" x14ac:dyDescent="0.2">
      <c r="B86" s="122" t="s">
        <v>229</v>
      </c>
      <c r="C86" s="198" t="s">
        <v>113</v>
      </c>
      <c r="D86" s="119" t="s">
        <v>156</v>
      </c>
      <c r="E86" s="119" t="s">
        <v>113</v>
      </c>
      <c r="F86" s="119" t="s">
        <v>113</v>
      </c>
      <c r="G86" s="119" t="s">
        <v>113</v>
      </c>
      <c r="H86" s="119" t="s">
        <v>113</v>
      </c>
      <c r="I86" s="119" t="s">
        <v>113</v>
      </c>
      <c r="J86" s="119" t="s">
        <v>113</v>
      </c>
      <c r="K86" s="188" t="s">
        <v>113</v>
      </c>
    </row>
    <row r="87" ht="18" customHeight="1" x14ac:dyDescent="0.2">
      <c r="B87" s="122" t="s">
        <v>232</v>
      </c>
      <c r="C87" s="198" t="s">
        <v>113</v>
      </c>
      <c r="D87" s="119" t="s">
        <v>158</v>
      </c>
      <c r="E87" s="119" t="s">
        <v>113</v>
      </c>
      <c r="F87" s="119" t="s">
        <v>113</v>
      </c>
      <c r="G87" s="119" t="s">
        <v>113</v>
      </c>
      <c r="H87" s="119" t="s">
        <v>113</v>
      </c>
      <c r="I87" s="119" t="s">
        <v>113</v>
      </c>
      <c r="J87" s="119" t="s">
        <v>113</v>
      </c>
      <c r="K87" s="188" t="s">
        <v>113</v>
      </c>
    </row>
    <row r="88" ht="18" customHeight="1" x14ac:dyDescent="0.2">
      <c r="B88" s="207" t="s">
        <v>244</v>
      </c>
      <c r="C88" s="125">
        <v>659</v>
      </c>
      <c r="D88" s="125" t="s">
        <v>156</v>
      </c>
      <c r="E88" s="49"/>
      <c r="F88" s="49"/>
      <c r="G88" s="49"/>
      <c r="H88" s="125">
        <v>37.88380000000001</v>
      </c>
      <c r="I88" s="125">
        <v>0.0034950000000000003</v>
      </c>
      <c r="J88" s="202">
        <v>0.0000859</v>
      </c>
      <c r="K88" s="188" t="s">
        <v>113</v>
      </c>
    </row>
    <row r="89" ht="18" customHeight="1" x14ac:dyDescent="0.2">
      <c r="B89" s="208" t="s">
        <v>245</v>
      </c>
      <c r="C89" s="180">
        <v>659</v>
      </c>
      <c r="D89" s="180" t="s">
        <v>158</v>
      </c>
      <c r="E89" s="49"/>
      <c r="F89" s="49"/>
      <c r="G89" s="49"/>
      <c r="H89" s="180">
        <v>37.88380000000001</v>
      </c>
      <c r="I89" s="180">
        <v>0.0034950000000000003</v>
      </c>
      <c r="J89" s="180">
        <v>0.0000859</v>
      </c>
      <c r="K89" s="196" t="s">
        <v>113</v>
      </c>
    </row>
    <row r="90" ht="18" customHeight="1" x14ac:dyDescent="0.2">
      <c r="B90" s="122" t="s">
        <v>157</v>
      </c>
      <c r="C90" s="169">
        <v>40</v>
      </c>
      <c r="D90" s="119" t="s">
        <v>158</v>
      </c>
      <c r="E90" s="119">
        <v>77.4</v>
      </c>
      <c r="F90" s="119">
        <v>10</v>
      </c>
      <c r="G90" s="119">
        <v>0.6</v>
      </c>
      <c r="H90" s="169">
        <v>3.096</v>
      </c>
      <c r="I90" s="169">
        <v>0.0004</v>
      </c>
      <c r="J90" s="169">
        <v>0.000024</v>
      </c>
      <c r="K90" s="192" t="s">
        <v>113</v>
      </c>
    </row>
    <row r="91" ht="18" customHeight="1" x14ac:dyDescent="0.2">
      <c r="B91" s="122" t="s">
        <v>159</v>
      </c>
      <c r="C91" s="169" t="s">
        <v>113</v>
      </c>
      <c r="D91" s="119" t="s">
        <v>158</v>
      </c>
      <c r="E91" s="119" t="s">
        <v>113</v>
      </c>
      <c r="F91" s="119" t="s">
        <v>113</v>
      </c>
      <c r="G91" s="119" t="s">
        <v>113</v>
      </c>
      <c r="H91" s="169" t="s">
        <v>113</v>
      </c>
      <c r="I91" s="169" t="s">
        <v>113</v>
      </c>
      <c r="J91" s="169" t="s">
        <v>113</v>
      </c>
      <c r="K91" s="192" t="s">
        <v>113</v>
      </c>
    </row>
    <row r="92" ht="18" customHeight="1" x14ac:dyDescent="0.2">
      <c r="B92" s="122" t="s">
        <v>160</v>
      </c>
      <c r="C92" s="169">
        <v>619</v>
      </c>
      <c r="D92" s="119" t="s">
        <v>158</v>
      </c>
      <c r="E92" s="119">
        <v>56.2</v>
      </c>
      <c r="F92" s="119">
        <v>5</v>
      </c>
      <c r="G92" s="119">
        <v>0.09999999999999999</v>
      </c>
      <c r="H92" s="169">
        <v>34.787800000000004</v>
      </c>
      <c r="I92" s="169">
        <v>0.003095</v>
      </c>
      <c r="J92" s="169">
        <v>0.0000619</v>
      </c>
      <c r="K92" s="192" t="s">
        <v>113</v>
      </c>
    </row>
    <row r="93" ht="18" customHeight="1" x14ac:dyDescent="0.2">
      <c r="B93" s="122" t="s">
        <v>243</v>
      </c>
      <c r="C93" s="169" t="s">
        <v>113</v>
      </c>
      <c r="D93" s="119" t="s">
        <v>158</v>
      </c>
      <c r="E93" s="119" t="s">
        <v>113</v>
      </c>
      <c r="F93" s="119" t="s">
        <v>113</v>
      </c>
      <c r="G93" s="119" t="s">
        <v>113</v>
      </c>
      <c r="H93" s="169" t="s">
        <v>113</v>
      </c>
      <c r="I93" s="169" t="s">
        <v>113</v>
      </c>
      <c r="J93" s="169" t="s">
        <v>113</v>
      </c>
      <c r="K93" s="192" t="s">
        <v>113</v>
      </c>
    </row>
    <row r="94" ht="18" customHeight="1" x14ac:dyDescent="0.2">
      <c r="B94" s="122" t="s">
        <v>229</v>
      </c>
      <c r="C94" s="169" t="s">
        <v>113</v>
      </c>
      <c r="D94" s="119" t="s">
        <v>158</v>
      </c>
      <c r="E94" s="119" t="s">
        <v>113</v>
      </c>
      <c r="F94" s="119" t="s">
        <v>113</v>
      </c>
      <c r="G94" s="119" t="s">
        <v>113</v>
      </c>
      <c r="H94" s="169" t="s">
        <v>113</v>
      </c>
      <c r="I94" s="169" t="s">
        <v>113</v>
      </c>
      <c r="J94" s="169" t="s">
        <v>113</v>
      </c>
      <c r="K94" s="192" t="s">
        <v>113</v>
      </c>
    </row>
    <row r="95" ht="18" customHeight="1" x14ac:dyDescent="0.2">
      <c r="B95" s="122" t="s">
        <v>232</v>
      </c>
      <c r="C95" s="169" t="s">
        <v>113</v>
      </c>
      <c r="D95" s="119" t="s">
        <v>158</v>
      </c>
      <c r="E95" s="119" t="s">
        <v>113</v>
      </c>
      <c r="F95" s="119" t="s">
        <v>113</v>
      </c>
      <c r="G95" s="119" t="s">
        <v>113</v>
      </c>
      <c r="H95" s="169" t="s">
        <v>113</v>
      </c>
      <c r="I95" s="169" t="s">
        <v>113</v>
      </c>
      <c r="J95" s="169" t="s">
        <v>113</v>
      </c>
      <c r="K95" s="192" t="s">
        <v>113</v>
      </c>
    </row>
    <row r="96" ht="18" customHeight="1" x14ac:dyDescent="0.2">
      <c r="B96" s="207" t="s">
        <v>246</v>
      </c>
      <c r="C96" s="125">
        <v>476</v>
      </c>
      <c r="D96" s="125" t="s">
        <v>158</v>
      </c>
      <c r="E96" s="49"/>
      <c r="F96" s="49"/>
      <c r="G96" s="49"/>
      <c r="H96" s="125">
        <v>34.76228</v>
      </c>
      <c r="I96" s="125">
        <v>0.000238</v>
      </c>
      <c r="J96" s="202">
        <v>0.000952</v>
      </c>
      <c r="K96" s="203"/>
    </row>
    <row r="97" ht="18" customHeight="1" x14ac:dyDescent="0.2">
      <c r="B97" s="208" t="s">
        <v>245</v>
      </c>
      <c r="C97" s="180">
        <v>476</v>
      </c>
      <c r="D97" s="180" t="s">
        <v>158</v>
      </c>
      <c r="E97" s="49"/>
      <c r="F97" s="49"/>
      <c r="G97" s="49"/>
      <c r="H97" s="180">
        <v>34.76228</v>
      </c>
      <c r="I97" s="180">
        <v>0.000238</v>
      </c>
      <c r="J97" s="180">
        <v>0.000952</v>
      </c>
      <c r="K97" s="203"/>
    </row>
    <row r="98" ht="18" customHeight="1" x14ac:dyDescent="0.2">
      <c r="B98" s="122" t="s">
        <v>157</v>
      </c>
      <c r="C98" s="169">
        <v>476</v>
      </c>
      <c r="D98" s="119" t="s">
        <v>158</v>
      </c>
      <c r="E98" s="119">
        <v>73.03</v>
      </c>
      <c r="F98" s="119">
        <v>0.5</v>
      </c>
      <c r="G98" s="119">
        <v>2</v>
      </c>
      <c r="H98" s="169">
        <v>34.76228</v>
      </c>
      <c r="I98" s="169">
        <v>0.000238</v>
      </c>
      <c r="J98" s="169">
        <v>0.000952</v>
      </c>
      <c r="K98" s="209"/>
    </row>
    <row r="99" ht="18" customHeight="1" x14ac:dyDescent="0.2">
      <c r="B99" s="122" t="s">
        <v>159</v>
      </c>
      <c r="C99" s="169" t="s">
        <v>113</v>
      </c>
      <c r="D99" s="119" t="s">
        <v>158</v>
      </c>
      <c r="E99" s="119" t="s">
        <v>113</v>
      </c>
      <c r="F99" s="119" t="s">
        <v>113</v>
      </c>
      <c r="G99" s="119" t="s">
        <v>113</v>
      </c>
      <c r="H99" s="169" t="s">
        <v>113</v>
      </c>
      <c r="I99" s="169" t="s">
        <v>113</v>
      </c>
      <c r="J99" s="169" t="s">
        <v>113</v>
      </c>
      <c r="K99" s="209"/>
    </row>
    <row r="100" ht="18" customHeight="1" x14ac:dyDescent="0.2">
      <c r="B100" s="122" t="s">
        <v>160</v>
      </c>
      <c r="C100" s="169" t="s">
        <v>113</v>
      </c>
      <c r="D100" s="119" t="s">
        <v>158</v>
      </c>
      <c r="E100" s="119" t="s">
        <v>113</v>
      </c>
      <c r="F100" s="119" t="s">
        <v>113</v>
      </c>
      <c r="G100" s="119" t="s">
        <v>113</v>
      </c>
      <c r="H100" s="169" t="s">
        <v>113</v>
      </c>
      <c r="I100" s="169" t="s">
        <v>113</v>
      </c>
      <c r="J100" s="169" t="s">
        <v>113</v>
      </c>
      <c r="K100" s="209"/>
    </row>
    <row r="101" ht="18" customHeight="1" x14ac:dyDescent="0.2">
      <c r="B101" s="122" t="s">
        <v>161</v>
      </c>
      <c r="C101" s="169" t="s">
        <v>113</v>
      </c>
      <c r="D101" s="119" t="s">
        <v>158</v>
      </c>
      <c r="E101" s="119" t="s">
        <v>113</v>
      </c>
      <c r="F101" s="119" t="s">
        <v>113</v>
      </c>
      <c r="G101" s="119" t="s">
        <v>113</v>
      </c>
      <c r="H101" s="169" t="s">
        <v>113</v>
      </c>
      <c r="I101" s="169" t="s">
        <v>113</v>
      </c>
      <c r="J101" s="169" t="s">
        <v>113</v>
      </c>
      <c r="K101" s="209"/>
    </row>
    <row r="102" ht="18" customHeight="1" x14ac:dyDescent="0.2">
      <c r="B102" s="152" t="s">
        <v>230</v>
      </c>
      <c r="C102" s="210" t="s">
        <v>113</v>
      </c>
      <c r="D102" s="128" t="s">
        <v>158</v>
      </c>
      <c r="E102" s="128" t="s">
        <v>113</v>
      </c>
      <c r="F102" s="128" t="s">
        <v>113</v>
      </c>
      <c r="G102" s="128" t="s">
        <v>113</v>
      </c>
      <c r="H102" s="210" t="s">
        <v>113</v>
      </c>
      <c r="I102" s="210" t="s">
        <v>113</v>
      </c>
      <c r="J102" s="210" t="s">
        <v>113</v>
      </c>
      <c r="K102" s="211"/>
    </row>
    <row r="103" ht="18" customHeight="1" x14ac:dyDescent="0.2" s="103" customFormat="1">
      <c r="B103" s="212" t="s">
        <v>247</v>
      </c>
      <c r="C103" s="213"/>
      <c r="D103" s="214"/>
      <c r="E103" s="214"/>
      <c r="F103" s="214"/>
      <c r="G103" s="214"/>
      <c r="H103" s="214"/>
      <c r="I103" s="214"/>
      <c r="J103" s="214"/>
      <c r="K103" s="215"/>
    </row>
    <row r="104" ht="18" customHeight="1" x14ac:dyDescent="0.2" s="103" customFormat="1">
      <c r="B104" s="216" t="s">
        <v>248</v>
      </c>
      <c r="C104" s="217"/>
      <c r="D104" s="218"/>
      <c r="E104" s="218"/>
      <c r="F104" s="218"/>
      <c r="G104" s="218"/>
      <c r="H104" s="218"/>
      <c r="I104" s="218"/>
      <c r="J104" s="218"/>
      <c r="K104" s="219"/>
    </row>
    <row r="105" ht="18" customHeight="1" x14ac:dyDescent="0.2" s="103" customFormat="1">
      <c r="B105" s="122" t="s">
        <v>232</v>
      </c>
      <c r="C105" s="220">
        <v>5286</v>
      </c>
      <c r="D105" s="119" t="s">
        <v>158</v>
      </c>
      <c r="E105" s="119">
        <v>98.86916248823307</v>
      </c>
      <c r="F105" s="119">
        <v>30</v>
      </c>
      <c r="G105" s="119">
        <v>4</v>
      </c>
      <c r="H105" s="169">
        <v>522.6223929128</v>
      </c>
      <c r="I105" s="169">
        <v>0.15858</v>
      </c>
      <c r="J105" s="169">
        <v>0.021144</v>
      </c>
      <c r="K105" s="192" t="s">
        <v>113</v>
      </c>
    </row>
    <row r="106" ht="18" customHeight="1" x14ac:dyDescent="0.2" s="103" customFormat="1">
      <c r="B106" s="152" t="s">
        <v>249</v>
      </c>
      <c r="C106" s="221">
        <v>9564.5519</v>
      </c>
      <c r="D106" s="128" t="s">
        <v>158</v>
      </c>
      <c r="E106" s="128">
        <v>87.41503774700791</v>
      </c>
      <c r="F106" s="128">
        <v>29.069032309053597</v>
      </c>
      <c r="G106" s="128">
        <v>3.1752315074582844</v>
      </c>
      <c r="H106" s="210">
        <v>836.0856653717162</v>
      </c>
      <c r="I106" s="210">
        <v>0.27803226820272</v>
      </c>
      <c r="J106" s="210">
        <v>0.0303696665476</v>
      </c>
      <c r="K106" s="222" t="s">
        <v>113</v>
      </c>
    </row>
    <row r="107" ht="14.1" customHeight="1" x14ac:dyDescent="0.25" s="103" customFormat="1">
      <c r="B107" s="223" t="s">
        <v>250</v>
      </c>
      <c r="C107" s="183"/>
      <c r="D107" s="183"/>
      <c r="E107" s="183"/>
      <c r="F107" s="183"/>
      <c r="G107" s="183"/>
      <c r="H107" s="183"/>
      <c r="I107" s="183"/>
      <c r="J107" s="183"/>
      <c r="K107" s="183"/>
    </row>
    <row r="108" ht="14.1" customHeight="1" x14ac:dyDescent="0.25">
      <c r="B108" s="223" t="s">
        <v>251</v>
      </c>
      <c r="C108" s="183"/>
      <c r="D108" s="183"/>
    </row>
    <row r="109" ht="14.1" customHeight="1" x14ac:dyDescent="0.25">
      <c r="B109" s="223" t="s">
        <v>252</v>
      </c>
    </row>
    <row r="110" ht="14.1" customHeight="1" x14ac:dyDescent="0.25">
      <c r="B110" s="223" t="s">
        <v>253</v>
      </c>
      <c r="C110" s="183"/>
      <c r="D110" s="183"/>
      <c r="E110" s="183"/>
      <c r="F110" s="183"/>
      <c r="G110" s="183"/>
      <c r="H110" s="183"/>
      <c r="I110" s="183"/>
      <c r="J110" s="183"/>
    </row>
    <row r="111" ht="14.1" customHeight="1" x14ac:dyDescent="0.2">
      <c r="B111" s="223" t="s">
        <v>254</v>
      </c>
      <c r="C111" s="183"/>
      <c r="D111" s="183"/>
      <c r="E111" s="183"/>
      <c r="F111" s="183"/>
      <c r="G111" s="183"/>
    </row>
    <row r="112" ht="14.1" customHeight="1" x14ac:dyDescent="0.2">
      <c r="B112" s="223" t="s">
        <v>255</v>
      </c>
      <c r="C112" s="183"/>
      <c r="D112" s="183"/>
      <c r="E112" s="183"/>
      <c r="F112" s="183"/>
      <c r="G112" s="183"/>
      <c r="H112" s="183"/>
      <c r="I112" s="183"/>
    </row>
    <row r="113" ht="14.1" customHeight="1" x14ac:dyDescent="0.2">
      <c r="B113" s="223" t="s">
        <v>256</v>
      </c>
      <c r="C113" s="183"/>
      <c r="D113" s="183"/>
      <c r="E113" s="183"/>
      <c r="F113" s="183"/>
      <c r="G113" s="183"/>
      <c r="H113" s="183"/>
      <c r="I113" s="183"/>
      <c r="J113" s="183"/>
    </row>
    <row r="114" ht="14.1" customHeight="1" x14ac:dyDescent="0.25">
      <c r="B114" s="223" t="s">
        <v>257</v>
      </c>
      <c r="C114" s="1"/>
      <c r="D114" s="1"/>
      <c r="E114" s="1"/>
      <c r="F114" s="1"/>
      <c r="G114" s="1"/>
      <c r="H114" s="1"/>
      <c r="I114" s="1"/>
      <c r="J114" s="1"/>
    </row>
    <row r="115" ht="14.1" customHeight="1" x14ac:dyDescent="0.2">
      <c r="B115" s="223" t="s">
        <v>258</v>
      </c>
      <c r="C115" s="1"/>
      <c r="D115" s="1"/>
      <c r="E115" s="1"/>
      <c r="F115" s="1"/>
      <c r="G115" s="1"/>
      <c r="H115" s="1"/>
      <c r="I115" s="1"/>
      <c r="J115" s="1"/>
    </row>
    <row r="116" ht="14.1" customHeight="1" x14ac:dyDescent="0.2">
      <c r="B116" s="223" t="s">
        <v>259</v>
      </c>
      <c r="C116" s="1"/>
      <c r="D116" s="1"/>
      <c r="E116" s="1"/>
      <c r="F116" s="1"/>
      <c r="G116" s="1"/>
      <c r="H116" s="1"/>
      <c r="I116" s="1"/>
      <c r="J116" s="1"/>
    </row>
    <row r="117" ht="14.1" customHeight="1" x14ac:dyDescent="0.2">
      <c r="B117" s="223" t="s">
        <v>260</v>
      </c>
      <c r="C117" s="224"/>
      <c r="D117" s="224"/>
      <c r="E117" s="224"/>
      <c r="F117" s="224"/>
      <c r="G117" s="224"/>
      <c r="H117" s="224"/>
    </row>
    <row r="118" ht="14.1" customHeight="1" x14ac:dyDescent="0.2">
      <c r="B118" s="223" t="s">
        <v>261</v>
      </c>
      <c r="C118" s="224"/>
      <c r="D118" s="224"/>
      <c r="E118" s="224"/>
      <c r="F118" s="224"/>
      <c r="G118" s="224"/>
      <c r="H118" s="224"/>
    </row>
    <row r="119" ht="14.1" customHeight="1" x14ac:dyDescent="0.2">
      <c r="B119" s="223" t="s">
        <v>262</v>
      </c>
      <c r="C119" s="1"/>
      <c r="D119" s="1"/>
      <c r="E119" s="1"/>
      <c r="F119" s="1"/>
      <c r="G119" s="1"/>
      <c r="H119" s="1"/>
      <c r="I119" s="1"/>
      <c r="J119" s="1"/>
    </row>
    <row r="120" ht="14.1" customHeight="1" x14ac:dyDescent="0.2">
      <c r="B120" s="223" t="s">
        <v>263</v>
      </c>
      <c r="C120" s="1"/>
      <c r="D120" s="1"/>
      <c r="E120" s="1"/>
      <c r="F120" s="1"/>
      <c r="G120" s="1"/>
      <c r="H120" s="1"/>
      <c r="I120" s="1"/>
      <c r="J120" s="1"/>
    </row>
    <row r="121" ht="14.1" customHeight="1" x14ac:dyDescent="0.2">
      <c r="B121" s="223" t="s">
        <v>264</v>
      </c>
    </row>
    <row r="122" ht="14.1" customHeight="1" x14ac:dyDescent="0.2">
      <c r="B122" s="223" t="s">
        <v>265</v>
      </c>
    </row>
    <row r="123" ht="14.1" customHeight="1" x14ac:dyDescent="0.2">
      <c r="B123" s="183"/>
    </row>
    <row r="124" ht="14.1" customHeight="1" x14ac:dyDescent="0.2">
      <c r="B124" s="154" t="s">
        <v>137</v>
      </c>
    </row>
    <row r="125" ht="14.1" customHeight="1" x14ac:dyDescent="0.2">
      <c r="B125" s="183"/>
    </row>
    <row r="126" ht="14.1" customHeight="1" x14ac:dyDescent="0.2">
      <c r="B126" s="225" t="s">
        <v>266</v>
      </c>
      <c r="C126" s="226"/>
      <c r="D126" s="226"/>
      <c r="E126" s="226"/>
      <c r="F126" s="226"/>
      <c r="G126" s="226"/>
      <c r="H126" s="226"/>
      <c r="I126" s="226"/>
      <c r="J126" s="226"/>
      <c r="K126" s="227"/>
    </row>
    <row r="127" ht="14.1" customHeight="1" x14ac:dyDescent="0.2">
      <c r="B127" s="228" t="s">
        <v>267</v>
      </c>
      <c r="C127" s="229"/>
      <c r="D127" s="229"/>
      <c r="E127" s="229"/>
      <c r="F127" s="229"/>
      <c r="G127" s="229"/>
      <c r="H127" s="229"/>
      <c r="I127" s="229"/>
      <c r="J127" s="229"/>
      <c r="K127" s="230"/>
    </row>
    <row r="128" ht="14.1" customHeight="1" x14ac:dyDescent="0.2">
      <c r="B128" s="228" t="s">
        <v>268</v>
      </c>
      <c r="C128" s="229"/>
      <c r="D128" s="229"/>
      <c r="E128" s="229"/>
      <c r="F128" s="229"/>
      <c r="G128" s="229"/>
      <c r="H128" s="229"/>
      <c r="I128" s="229"/>
      <c r="J128" s="229"/>
      <c r="K128" s="230"/>
    </row>
    <row r="129" ht="14.1" customHeight="1" x14ac:dyDescent="0.2">
      <c r="B129" s="228" t="s">
        <v>269</v>
      </c>
      <c r="C129" s="229"/>
      <c r="D129" s="229"/>
      <c r="E129" s="229"/>
      <c r="F129" s="229"/>
      <c r="G129" s="229"/>
      <c r="H129" s="229"/>
      <c r="I129" s="229"/>
      <c r="J129" s="229"/>
      <c r="K129" s="230"/>
    </row>
    <row r="130" ht="14.1" customHeight="1" x14ac:dyDescent="0.2">
      <c r="B130" s="228" t="s">
        <v>270</v>
      </c>
      <c r="C130" s="229"/>
      <c r="D130" s="229"/>
      <c r="E130" s="229"/>
      <c r="F130" s="229"/>
      <c r="G130" s="229"/>
      <c r="H130" s="229"/>
      <c r="I130" s="229"/>
      <c r="J130" s="229"/>
      <c r="K130" s="230"/>
    </row>
    <row r="131" ht="14.1" customHeight="1" x14ac:dyDescent="0.2">
      <c r="B131" s="228" t="s">
        <v>271</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272</v>
      </c>
      <c r="C1" s="237"/>
      <c r="D1" s="237"/>
      <c r="E1" s="237"/>
      <c r="F1" s="237"/>
      <c r="G1" s="237"/>
      <c r="H1" s="237"/>
      <c r="S1" s="238"/>
      <c r="T1" s="4" t="s">
        <v>62</v>
      </c>
    </row>
    <row r="2" ht="18.95" customHeight="1" x14ac:dyDescent="0.3">
      <c r="B2" s="237" t="s">
        <v>273</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274</v>
      </c>
      <c r="C8" s="240"/>
      <c r="D8" s="241"/>
      <c r="E8" s="242" t="s">
        <v>275</v>
      </c>
      <c r="F8" s="242" t="s">
        <v>276</v>
      </c>
      <c r="G8" s="242" t="s">
        <v>277</v>
      </c>
      <c r="H8" s="242" t="s">
        <v>278</v>
      </c>
      <c r="I8" s="242" t="s">
        <v>279</v>
      </c>
      <c r="J8" s="242" t="s">
        <v>280</v>
      </c>
      <c r="K8" s="242" t="s">
        <v>281</v>
      </c>
      <c r="L8" s="242" t="s">
        <v>282</v>
      </c>
      <c r="M8" s="243" t="s">
        <v>283</v>
      </c>
      <c r="N8" s="242" t="s">
        <v>281</v>
      </c>
      <c r="O8" s="244" t="s">
        <v>284</v>
      </c>
      <c r="P8" s="242" t="s">
        <v>285</v>
      </c>
      <c r="Q8" s="242" t="s">
        <v>286</v>
      </c>
      <c r="R8" s="242" t="s">
        <v>287</v>
      </c>
      <c r="S8" s="242" t="s">
        <v>288</v>
      </c>
      <c r="T8" s="245" t="s">
        <v>289</v>
      </c>
    </row>
    <row r="9" ht="14.1" customHeight="1" x14ac:dyDescent="0.2">
      <c r="B9" s="246"/>
      <c r="C9" s="247"/>
      <c r="D9" s="248"/>
      <c r="E9" s="249"/>
      <c r="F9" s="250"/>
      <c r="G9" s="250"/>
      <c r="H9" s="250"/>
      <c r="I9" s="250"/>
      <c r="J9" s="250"/>
      <c r="K9" s="250"/>
      <c r="L9" s="251" t="s">
        <v>290</v>
      </c>
      <c r="M9" s="252"/>
      <c r="N9" s="251" t="s">
        <v>151</v>
      </c>
      <c r="O9" s="251" t="s">
        <v>291</v>
      </c>
      <c r="P9" s="251" t="s">
        <v>76</v>
      </c>
      <c r="Q9" s="251" t="s">
        <v>292</v>
      </c>
      <c r="R9" s="251" t="s">
        <v>293</v>
      </c>
      <c r="S9" s="251" t="s">
        <v>294</v>
      </c>
      <c r="T9" s="253" t="s">
        <v>295</v>
      </c>
    </row>
    <row r="10" ht="18" customHeight="1" x14ac:dyDescent="0.2">
      <c r="B10" s="254" t="s">
        <v>296</v>
      </c>
      <c r="C10" s="255" t="s">
        <v>297</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298</v>
      </c>
      <c r="E11" s="264" t="s">
        <v>299</v>
      </c>
      <c r="F11" s="265">
        <v>890</v>
      </c>
      <c r="G11" s="265">
        <v>5992</v>
      </c>
      <c r="H11" s="265">
        <v>82</v>
      </c>
      <c r="I11" s="199"/>
      <c r="J11" s="265">
        <v>384</v>
      </c>
      <c r="K11" s="124">
        <v>6416</v>
      </c>
      <c r="L11" s="265">
        <v>41.8</v>
      </c>
      <c r="M11" s="266" t="s">
        <v>158</v>
      </c>
      <c r="N11" s="124">
        <v>268188.8</v>
      </c>
      <c r="O11" s="265">
        <v>20</v>
      </c>
      <c r="P11" s="124">
        <v>5363.776</v>
      </c>
      <c r="Q11" s="124">
        <v>3.3970916920909096</v>
      </c>
      <c r="R11" s="124">
        <v>5360.378908307909</v>
      </c>
      <c r="S11" s="265">
        <v>1</v>
      </c>
      <c r="T11" s="201">
        <v>19654.722663795666</v>
      </c>
    </row>
    <row r="12" ht="18" customHeight="1" x14ac:dyDescent="0.2">
      <c r="B12" s="267"/>
      <c r="C12" s="268"/>
      <c r="D12" s="263" t="s">
        <v>300</v>
      </c>
      <c r="E12" s="264" t="s">
        <v>299</v>
      </c>
      <c r="F12" s="265">
        <v>163</v>
      </c>
      <c r="G12" s="265" t="s">
        <v>113</v>
      </c>
      <c r="H12" s="265" t="s">
        <v>113</v>
      </c>
      <c r="I12" s="199"/>
      <c r="J12" s="265">
        <v>5</v>
      </c>
      <c r="K12" s="124">
        <v>158</v>
      </c>
      <c r="L12" s="265">
        <v>43</v>
      </c>
      <c r="M12" s="269" t="s">
        <v>158</v>
      </c>
      <c r="N12" s="124">
        <v>6794</v>
      </c>
      <c r="O12" s="265">
        <v>17.5</v>
      </c>
      <c r="P12" s="124">
        <v>118.895</v>
      </c>
      <c r="Q12" s="124" t="s">
        <v>113</v>
      </c>
      <c r="R12" s="124">
        <v>118.895</v>
      </c>
      <c r="S12" s="265">
        <v>1</v>
      </c>
      <c r="T12" s="201">
        <v>435.9483333333333</v>
      </c>
    </row>
    <row r="13" ht="18" customHeight="1" x14ac:dyDescent="0.2">
      <c r="B13" s="267"/>
      <c r="C13" s="255" t="s">
        <v>301</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189</v>
      </c>
      <c r="E14" s="264" t="s">
        <v>299</v>
      </c>
      <c r="F14" s="199"/>
      <c r="G14" s="265">
        <v>388</v>
      </c>
      <c r="H14" s="265">
        <v>137</v>
      </c>
      <c r="I14" s="265" t="s">
        <v>113</v>
      </c>
      <c r="J14" s="265">
        <v>-2</v>
      </c>
      <c r="K14" s="124">
        <v>253</v>
      </c>
      <c r="L14" s="265">
        <v>44</v>
      </c>
      <c r="M14" s="269" t="s">
        <v>158</v>
      </c>
      <c r="N14" s="124">
        <v>11132</v>
      </c>
      <c r="O14" s="265">
        <v>19.53</v>
      </c>
      <c r="P14" s="124">
        <v>217.40796000000003</v>
      </c>
      <c r="Q14" s="124"/>
      <c r="R14" s="124">
        <v>217.40796000000003</v>
      </c>
      <c r="S14" s="265">
        <v>1</v>
      </c>
      <c r="T14" s="201">
        <v>797.1625200000001</v>
      </c>
    </row>
    <row r="15" ht="18" customHeight="1" x14ac:dyDescent="0.2">
      <c r="B15" s="267"/>
      <c r="C15" s="273"/>
      <c r="D15" s="272" t="s">
        <v>203</v>
      </c>
      <c r="E15" s="264" t="s">
        <v>299</v>
      </c>
      <c r="F15" s="199"/>
      <c r="G15" s="265">
        <v>53</v>
      </c>
      <c r="H15" s="265">
        <v>6</v>
      </c>
      <c r="I15" s="265">
        <v>250</v>
      </c>
      <c r="J15" s="265">
        <v>5</v>
      </c>
      <c r="K15" s="124">
        <v>-208</v>
      </c>
      <c r="L15" s="265">
        <v>43.29</v>
      </c>
      <c r="M15" s="269" t="s">
        <v>158</v>
      </c>
      <c r="N15" s="124">
        <v>-9004.32</v>
      </c>
      <c r="O15" s="265">
        <v>19.92</v>
      </c>
      <c r="P15" s="124">
        <v>-179.36605440000002</v>
      </c>
      <c r="Q15" s="124"/>
      <c r="R15" s="124">
        <v>-179.36605440000002</v>
      </c>
      <c r="S15" s="265">
        <v>1</v>
      </c>
      <c r="T15" s="201">
        <v>-657.6755328</v>
      </c>
    </row>
    <row r="16" ht="18" customHeight="1" x14ac:dyDescent="0.2">
      <c r="B16" s="267"/>
      <c r="C16" s="273"/>
      <c r="D16" s="272" t="s">
        <v>302</v>
      </c>
      <c r="E16" s="264" t="s">
        <v>299</v>
      </c>
      <c r="F16" s="199"/>
      <c r="G16" s="265" t="s">
        <v>113</v>
      </c>
      <c r="H16" s="265" t="s">
        <v>113</v>
      </c>
      <c r="I16" s="265" t="s">
        <v>113</v>
      </c>
      <c r="J16" s="265" t="s">
        <v>113</v>
      </c>
      <c r="K16" s="124" t="s">
        <v>113</v>
      </c>
      <c r="L16" s="265">
        <v>42</v>
      </c>
      <c r="M16" s="269" t="s">
        <v>158</v>
      </c>
      <c r="N16" s="124" t="s">
        <v>113</v>
      </c>
      <c r="O16" s="265">
        <v>19.6</v>
      </c>
      <c r="P16" s="124" t="s">
        <v>113</v>
      </c>
      <c r="Q16" s="124" t="s">
        <v>113</v>
      </c>
      <c r="R16" s="124" t="s">
        <v>113</v>
      </c>
      <c r="S16" s="265">
        <v>1</v>
      </c>
      <c r="T16" s="201" t="s">
        <v>113</v>
      </c>
    </row>
    <row r="17" ht="18" customHeight="1" x14ac:dyDescent="0.2">
      <c r="B17" s="267"/>
      <c r="C17" s="273"/>
      <c r="D17" s="272" t="s">
        <v>219</v>
      </c>
      <c r="E17" s="264" t="s">
        <v>299</v>
      </c>
      <c r="F17" s="199"/>
      <c r="G17" s="265">
        <v>1964</v>
      </c>
      <c r="H17" s="265">
        <v>961</v>
      </c>
      <c r="I17" s="265" t="s">
        <v>113</v>
      </c>
      <c r="J17" s="265">
        <v>-164</v>
      </c>
      <c r="K17" s="124">
        <v>1167</v>
      </c>
      <c r="L17" s="265">
        <v>42.55</v>
      </c>
      <c r="M17" s="269" t="s">
        <v>158</v>
      </c>
      <c r="N17" s="124">
        <v>49655.85</v>
      </c>
      <c r="O17" s="265">
        <v>20.32</v>
      </c>
      <c r="P17" s="124">
        <v>1009.006872</v>
      </c>
      <c r="Q17" s="124" t="s">
        <v>113</v>
      </c>
      <c r="R17" s="124">
        <v>1009.006872</v>
      </c>
      <c r="S17" s="265">
        <v>1</v>
      </c>
      <c r="T17" s="201">
        <v>3699.691864</v>
      </c>
    </row>
    <row r="18" ht="18" customHeight="1" x14ac:dyDescent="0.2">
      <c r="B18" s="267"/>
      <c r="C18" s="273"/>
      <c r="D18" s="272" t="s">
        <v>218</v>
      </c>
      <c r="E18" s="264" t="s">
        <v>299</v>
      </c>
      <c r="F18" s="199"/>
      <c r="G18" s="265">
        <v>8</v>
      </c>
      <c r="H18" s="265">
        <v>13</v>
      </c>
      <c r="I18" s="265" t="s">
        <v>113</v>
      </c>
      <c r="J18" s="265">
        <v>3</v>
      </c>
      <c r="K18" s="124">
        <v>-8</v>
      </c>
      <c r="L18" s="265">
        <v>40.2</v>
      </c>
      <c r="M18" s="269" t="s">
        <v>158</v>
      </c>
      <c r="N18" s="124">
        <v>-321.6</v>
      </c>
      <c r="O18" s="265">
        <v>21.1</v>
      </c>
      <c r="P18" s="124">
        <v>-6.785760000000002</v>
      </c>
      <c r="Q18" s="124"/>
      <c r="R18" s="124">
        <v>-6.785760000000002</v>
      </c>
      <c r="S18" s="265">
        <v>1</v>
      </c>
      <c r="T18" s="201">
        <v>-24.881120000000006</v>
      </c>
    </row>
    <row r="19" ht="18" customHeight="1" x14ac:dyDescent="0.2">
      <c r="B19" s="267"/>
      <c r="C19" s="273"/>
      <c r="D19" s="272" t="s">
        <v>191</v>
      </c>
      <c r="E19" s="264" t="s">
        <v>299</v>
      </c>
      <c r="F19" s="199"/>
      <c r="G19" s="265">
        <v>376</v>
      </c>
      <c r="H19" s="265">
        <v>71</v>
      </c>
      <c r="I19" s="199"/>
      <c r="J19" s="265">
        <v>1</v>
      </c>
      <c r="K19" s="124">
        <v>304</v>
      </c>
      <c r="L19" s="265">
        <v>46.14</v>
      </c>
      <c r="M19" s="269" t="s">
        <v>158</v>
      </c>
      <c r="N19" s="124">
        <v>14026.56</v>
      </c>
      <c r="O19" s="265">
        <v>17.2</v>
      </c>
      <c r="P19" s="124">
        <v>241.256832</v>
      </c>
      <c r="Q19" s="124">
        <v>203.163648</v>
      </c>
      <c r="R19" s="124">
        <v>38.09318400000001</v>
      </c>
      <c r="S19" s="265">
        <v>1</v>
      </c>
      <c r="T19" s="201">
        <v>139.67500800000002</v>
      </c>
    </row>
    <row r="20" ht="18" customHeight="1" x14ac:dyDescent="0.2">
      <c r="B20" s="267"/>
      <c r="C20" s="273"/>
      <c r="D20" s="272" t="s">
        <v>303</v>
      </c>
      <c r="E20" s="264" t="s">
        <v>299</v>
      </c>
      <c r="F20" s="199"/>
      <c r="G20" s="265">
        <v>222</v>
      </c>
      <c r="H20" s="265">
        <v>39</v>
      </c>
      <c r="I20" s="199"/>
      <c r="J20" s="265">
        <v>2</v>
      </c>
      <c r="K20" s="124">
        <v>181</v>
      </c>
      <c r="L20" s="265">
        <v>42</v>
      </c>
      <c r="M20" s="269" t="s">
        <v>158</v>
      </c>
      <c r="N20" s="124">
        <v>7602</v>
      </c>
      <c r="O20" s="265">
        <v>20</v>
      </c>
      <c r="P20" s="124">
        <v>152.04</v>
      </c>
      <c r="Q20" s="124">
        <v>773.64</v>
      </c>
      <c r="R20" s="124">
        <v>-621.6</v>
      </c>
      <c r="S20" s="265">
        <v>1</v>
      </c>
      <c r="T20" s="201">
        <v>-2279.2</v>
      </c>
    </row>
    <row r="21" ht="18" customHeight="1" x14ac:dyDescent="0.2">
      <c r="B21" s="267"/>
      <c r="C21" s="273"/>
      <c r="D21" s="272" t="s">
        <v>304</v>
      </c>
      <c r="E21" s="264" t="s">
        <v>299</v>
      </c>
      <c r="F21" s="199"/>
      <c r="G21" s="265">
        <v>238</v>
      </c>
      <c r="H21" s="265">
        <v>379</v>
      </c>
      <c r="I21" s="199"/>
      <c r="J21" s="265" t="s">
        <v>113</v>
      </c>
      <c r="K21" s="124">
        <v>-141</v>
      </c>
      <c r="L21" s="265">
        <v>37.71</v>
      </c>
      <c r="M21" s="269" t="s">
        <v>158</v>
      </c>
      <c r="N21" s="124">
        <v>-5317.11</v>
      </c>
      <c r="O21" s="265">
        <v>22</v>
      </c>
      <c r="P21" s="124">
        <v>-116.97642</v>
      </c>
      <c r="Q21" s="124">
        <v>176.70906</v>
      </c>
      <c r="R21" s="124">
        <v>-293.68548</v>
      </c>
      <c r="S21" s="265">
        <v>1</v>
      </c>
      <c r="T21" s="201">
        <v>-1076.84676</v>
      </c>
    </row>
    <row r="22" ht="18" customHeight="1" x14ac:dyDescent="0.2">
      <c r="B22" s="267"/>
      <c r="C22" s="273"/>
      <c r="D22" s="272" t="s">
        <v>305</v>
      </c>
      <c r="E22" s="264" t="s">
        <v>299</v>
      </c>
      <c r="F22" s="199"/>
      <c r="G22" s="265">
        <v>29</v>
      </c>
      <c r="H22" s="265">
        <v>93</v>
      </c>
      <c r="I22" s="265" t="s">
        <v>113</v>
      </c>
      <c r="J22" s="265" t="s">
        <v>113</v>
      </c>
      <c r="K22" s="124">
        <v>-64</v>
      </c>
      <c r="L22" s="265">
        <v>39.8</v>
      </c>
      <c r="M22" s="269" t="s">
        <v>158</v>
      </c>
      <c r="N22" s="124">
        <v>-2547.2</v>
      </c>
      <c r="O22" s="265">
        <v>20</v>
      </c>
      <c r="P22" s="124">
        <v>-50.944</v>
      </c>
      <c r="Q22" s="124">
        <v>36.296155096152845</v>
      </c>
      <c r="R22" s="124">
        <v>-87.24015509615285</v>
      </c>
      <c r="S22" s="265">
        <v>1</v>
      </c>
      <c r="T22" s="201">
        <v>-319.88056868589376</v>
      </c>
    </row>
    <row r="23" ht="18" customHeight="1" x14ac:dyDescent="0.2">
      <c r="B23" s="267"/>
      <c r="C23" s="273"/>
      <c r="D23" s="272" t="s">
        <v>306</v>
      </c>
      <c r="E23" s="264" t="s">
        <v>299</v>
      </c>
      <c r="F23" s="199"/>
      <c r="G23" s="265">
        <v>22</v>
      </c>
      <c r="H23" s="265">
        <v>231</v>
      </c>
      <c r="I23" s="199"/>
      <c r="J23" s="265">
        <v>-1</v>
      </c>
      <c r="K23" s="124">
        <v>-208</v>
      </c>
      <c r="L23" s="265">
        <v>35.091</v>
      </c>
      <c r="M23" s="269" t="s">
        <v>158</v>
      </c>
      <c r="N23" s="124">
        <v>-7298.928</v>
      </c>
      <c r="O23" s="265">
        <v>26.6</v>
      </c>
      <c r="P23" s="124">
        <v>-194.15148480000002</v>
      </c>
      <c r="Q23" s="124"/>
      <c r="R23" s="124">
        <v>-194.15148480000002</v>
      </c>
      <c r="S23" s="265">
        <v>1</v>
      </c>
      <c r="T23" s="201">
        <v>-711.8887776</v>
      </c>
    </row>
    <row r="24" ht="18" customHeight="1" x14ac:dyDescent="0.2">
      <c r="B24" s="267"/>
      <c r="C24" s="273"/>
      <c r="D24" s="272" t="s">
        <v>307</v>
      </c>
      <c r="E24" s="264" t="s">
        <v>299</v>
      </c>
      <c r="F24" s="199"/>
      <c r="G24" s="265">
        <v>117</v>
      </c>
      <c r="H24" s="265">
        <v>8</v>
      </c>
      <c r="I24" s="199"/>
      <c r="J24" s="265">
        <v>-2</v>
      </c>
      <c r="K24" s="124">
        <v>111</v>
      </c>
      <c r="L24" s="265">
        <v>41.8</v>
      </c>
      <c r="M24" s="269" t="s">
        <v>158</v>
      </c>
      <c r="N24" s="124">
        <v>4639.799999999999</v>
      </c>
      <c r="O24" s="265">
        <v>20</v>
      </c>
      <c r="P24" s="124">
        <v>92.79599999999999</v>
      </c>
      <c r="Q24" s="124"/>
      <c r="R24" s="124">
        <v>92.79599999999999</v>
      </c>
      <c r="S24" s="265">
        <v>1</v>
      </c>
      <c r="T24" s="201">
        <v>340.25199999999995</v>
      </c>
    </row>
    <row r="25" ht="18" customHeight="1" x14ac:dyDescent="0.2">
      <c r="B25" s="267"/>
      <c r="C25" s="268"/>
      <c r="D25" s="272" t="s">
        <v>308</v>
      </c>
      <c r="E25" s="264" t="s">
        <v>299</v>
      </c>
      <c r="F25" s="199"/>
      <c r="G25" s="265">
        <v>158</v>
      </c>
      <c r="H25" s="265">
        <v>476</v>
      </c>
      <c r="I25" s="199"/>
      <c r="J25" s="265">
        <v>-3</v>
      </c>
      <c r="K25" s="124">
        <v>-315</v>
      </c>
      <c r="L25" s="265">
        <v>38.05655526992288</v>
      </c>
      <c r="M25" s="269" t="s">
        <v>158</v>
      </c>
      <c r="N25" s="124">
        <v>-11987.814910025707</v>
      </c>
      <c r="O25" s="265">
        <v>20</v>
      </c>
      <c r="P25" s="124">
        <v>-239.75629820051415</v>
      </c>
      <c r="Q25" s="124">
        <v>295.32</v>
      </c>
      <c r="R25" s="124">
        <v>-535.0762982005142</v>
      </c>
      <c r="S25" s="265">
        <v>1</v>
      </c>
      <c r="T25" s="201">
        <v>-1961.9464267352187</v>
      </c>
    </row>
    <row r="26" ht="18" customHeight="1" x14ac:dyDescent="0.2">
      <c r="B26" s="274"/>
      <c r="C26" s="275" t="s">
        <v>309</v>
      </c>
      <c r="D26" s="275"/>
      <c r="E26" s="276"/>
      <c r="F26" s="199"/>
      <c r="G26" s="150"/>
      <c r="H26" s="150"/>
      <c r="I26" s="199"/>
      <c r="J26" s="150"/>
      <c r="K26" s="150"/>
      <c r="L26" s="150"/>
      <c r="M26" s="277"/>
      <c r="N26" s="124">
        <v>1128.6</v>
      </c>
      <c r="O26" s="150"/>
      <c r="P26" s="124">
        <v>22.572</v>
      </c>
      <c r="Q26" s="124"/>
      <c r="R26" s="124">
        <v>22.572</v>
      </c>
      <c r="S26" s="278"/>
      <c r="T26" s="201">
        <v>82.764</v>
      </c>
    </row>
    <row r="27" ht="18" customHeight="1" x14ac:dyDescent="0.2">
      <c r="B27" s="279"/>
      <c r="C27" s="280"/>
      <c r="D27" s="280" t="s">
        <v>310</v>
      </c>
      <c r="E27" s="281" t="s">
        <v>299</v>
      </c>
      <c r="F27" s="282" t="s">
        <v>113</v>
      </c>
      <c r="G27" s="265" t="s">
        <v>113</v>
      </c>
      <c r="H27" s="265" t="s">
        <v>113</v>
      </c>
      <c r="I27" s="282" t="s">
        <v>113</v>
      </c>
      <c r="J27" s="265" t="s">
        <v>113</v>
      </c>
      <c r="K27" s="124" t="s">
        <v>113</v>
      </c>
      <c r="L27" s="265" t="s">
        <v>110</v>
      </c>
      <c r="M27" s="269" t="s">
        <v>158</v>
      </c>
      <c r="N27" s="124" t="s">
        <v>109</v>
      </c>
      <c r="O27" s="265">
        <v>20</v>
      </c>
      <c r="P27" s="124" t="s">
        <v>109</v>
      </c>
      <c r="Q27" s="124" t="s">
        <v>311</v>
      </c>
      <c r="R27" s="124" t="s">
        <v>109</v>
      </c>
      <c r="S27" s="283">
        <v>1</v>
      </c>
      <c r="T27" s="201" t="s">
        <v>109</v>
      </c>
    </row>
    <row r="28" ht="18" customHeight="1" x14ac:dyDescent="0.2">
      <c r="B28" s="279"/>
      <c r="C28" s="280"/>
      <c r="D28" s="280" t="s">
        <v>312</v>
      </c>
      <c r="E28" s="281" t="s">
        <v>299</v>
      </c>
      <c r="F28" s="282">
        <v>27</v>
      </c>
      <c r="G28" s="265" t="s">
        <v>113</v>
      </c>
      <c r="H28" s="265" t="s">
        <v>113</v>
      </c>
      <c r="I28" s="282" t="s">
        <v>113</v>
      </c>
      <c r="J28" s="265" t="s">
        <v>113</v>
      </c>
      <c r="K28" s="124">
        <v>27</v>
      </c>
      <c r="L28" s="265">
        <v>41.8</v>
      </c>
      <c r="M28" s="269" t="s">
        <v>158</v>
      </c>
      <c r="N28" s="124">
        <v>1128.6</v>
      </c>
      <c r="O28" s="265">
        <v>20</v>
      </c>
      <c r="P28" s="124">
        <v>22.572</v>
      </c>
      <c r="Q28" s="124" t="s">
        <v>311</v>
      </c>
      <c r="R28" s="124">
        <v>22.572</v>
      </c>
      <c r="S28" s="283">
        <v>1</v>
      </c>
      <c r="T28" s="201">
        <v>82.764</v>
      </c>
    </row>
    <row r="29" ht="18" customHeight="1" x14ac:dyDescent="0.2">
      <c r="B29" s="284" t="s">
        <v>313</v>
      </c>
      <c r="C29" s="285"/>
      <c r="D29" s="285"/>
      <c r="E29" s="286"/>
      <c r="F29" s="287"/>
      <c r="G29" s="287"/>
      <c r="H29" s="287"/>
      <c r="I29" s="287"/>
      <c r="J29" s="287"/>
      <c r="K29" s="287"/>
      <c r="L29" s="287"/>
      <c r="M29" s="288"/>
      <c r="N29" s="128">
        <v>326690.6370899743</v>
      </c>
      <c r="O29" s="287"/>
      <c r="P29" s="128">
        <v>6429.770646599487</v>
      </c>
      <c r="Q29" s="128">
        <v>1488.5259547882438</v>
      </c>
      <c r="R29" s="128">
        <v>4941.244691811243</v>
      </c>
      <c r="S29" s="289"/>
      <c r="T29" s="290">
        <v>18117.89720330789</v>
      </c>
    </row>
    <row r="30" ht="18" customHeight="1" x14ac:dyDescent="0.2">
      <c r="B30" s="291" t="s">
        <v>314</v>
      </c>
      <c r="C30" s="292" t="s">
        <v>297</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315</v>
      </c>
      <c r="E31" s="264" t="s">
        <v>316</v>
      </c>
      <c r="F31" s="265" t="s">
        <v>113</v>
      </c>
      <c r="G31" s="265">
        <v>75</v>
      </c>
      <c r="H31" s="265" t="s">
        <v>113</v>
      </c>
      <c r="I31" s="199"/>
      <c r="J31" s="265" t="s">
        <v>113</v>
      </c>
      <c r="K31" s="124">
        <v>75</v>
      </c>
      <c r="L31" s="265">
        <v>1</v>
      </c>
      <c r="M31" s="266" t="s">
        <v>158</v>
      </c>
      <c r="N31" s="124">
        <v>75</v>
      </c>
      <c r="O31" s="265">
        <v>26.8</v>
      </c>
      <c r="P31" s="124">
        <v>2.0100000000000002</v>
      </c>
      <c r="Q31" s="124"/>
      <c r="R31" s="124">
        <v>2.0100000000000002</v>
      </c>
      <c r="S31" s="265">
        <v>1</v>
      </c>
      <c r="T31" s="201">
        <v>7.37</v>
      </c>
    </row>
    <row r="32" ht="18" customHeight="1" x14ac:dyDescent="0.2">
      <c r="B32" s="267"/>
      <c r="C32" s="273"/>
      <c r="D32" s="275" t="s">
        <v>317</v>
      </c>
      <c r="E32" s="264" t="s">
        <v>316</v>
      </c>
      <c r="F32" s="265" t="s">
        <v>113</v>
      </c>
      <c r="G32" s="265">
        <v>21287.77</v>
      </c>
      <c r="H32" s="265" t="s">
        <v>113</v>
      </c>
      <c r="I32" s="199"/>
      <c r="J32" s="265">
        <v>-602.2</v>
      </c>
      <c r="K32" s="124">
        <v>21889.97</v>
      </c>
      <c r="L32" s="265">
        <v>1</v>
      </c>
      <c r="M32" s="269" t="s">
        <v>158</v>
      </c>
      <c r="N32" s="124">
        <v>21889.97</v>
      </c>
      <c r="O32" s="265">
        <v>25.8</v>
      </c>
      <c r="P32" s="124">
        <v>564.7612260000001</v>
      </c>
      <c r="Q32" s="124">
        <v>2.534829</v>
      </c>
      <c r="R32" s="124">
        <v>562.2263970000001</v>
      </c>
      <c r="S32" s="265">
        <v>1</v>
      </c>
      <c r="T32" s="201">
        <v>2061.4967890000003</v>
      </c>
    </row>
    <row r="33" ht="18" customHeight="1" x14ac:dyDescent="0.2">
      <c r="B33" s="267"/>
      <c r="C33" s="273"/>
      <c r="D33" s="275" t="s">
        <v>318</v>
      </c>
      <c r="E33" s="264" t="s">
        <v>316</v>
      </c>
      <c r="F33" s="265" t="s">
        <v>113</v>
      </c>
      <c r="G33" s="265">
        <v>1220.688</v>
      </c>
      <c r="H33" s="265" t="s">
        <v>113</v>
      </c>
      <c r="I33" s="265" t="s">
        <v>113</v>
      </c>
      <c r="J33" s="265">
        <v>-228.879</v>
      </c>
      <c r="K33" s="124">
        <v>1449.567</v>
      </c>
      <c r="L33" s="265">
        <v>1</v>
      </c>
      <c r="M33" s="269" t="s">
        <v>158</v>
      </c>
      <c r="N33" s="124">
        <v>1449.567</v>
      </c>
      <c r="O33" s="265">
        <v>25.8</v>
      </c>
      <c r="P33" s="124">
        <v>37.3988286</v>
      </c>
      <c r="Q33" s="124"/>
      <c r="R33" s="124">
        <v>37.3988286</v>
      </c>
      <c r="S33" s="265">
        <v>1</v>
      </c>
      <c r="T33" s="201">
        <v>137.1290382</v>
      </c>
    </row>
    <row r="34" ht="18" customHeight="1" x14ac:dyDescent="0.2">
      <c r="B34" s="267"/>
      <c r="C34" s="273"/>
      <c r="D34" s="275" t="s">
        <v>319</v>
      </c>
      <c r="E34" s="264" t="s">
        <v>316</v>
      </c>
      <c r="F34" s="265" t="s">
        <v>113</v>
      </c>
      <c r="G34" s="265" t="s">
        <v>113</v>
      </c>
      <c r="H34" s="265" t="s">
        <v>113</v>
      </c>
      <c r="I34" s="265" t="s">
        <v>113</v>
      </c>
      <c r="J34" s="265" t="s">
        <v>113</v>
      </c>
      <c r="K34" s="124" t="s">
        <v>113</v>
      </c>
      <c r="L34" s="265">
        <v>1</v>
      </c>
      <c r="M34" s="269" t="s">
        <v>158</v>
      </c>
      <c r="N34" s="124" t="s">
        <v>113</v>
      </c>
      <c r="O34" s="265">
        <v>26.2</v>
      </c>
      <c r="P34" s="124" t="s">
        <v>113</v>
      </c>
      <c r="Q34" s="124"/>
      <c r="R34" s="124" t="s">
        <v>113</v>
      </c>
      <c r="S34" s="265">
        <v>1</v>
      </c>
      <c r="T34" s="201" t="s">
        <v>113</v>
      </c>
    </row>
    <row r="35" ht="18" customHeight="1" x14ac:dyDescent="0.2">
      <c r="B35" s="267"/>
      <c r="C35" s="273"/>
      <c r="D35" s="275" t="s">
        <v>320</v>
      </c>
      <c r="E35" s="264" t="s">
        <v>316</v>
      </c>
      <c r="F35" s="265">
        <v>32612</v>
      </c>
      <c r="G35" s="265">
        <v>1868</v>
      </c>
      <c r="H35" s="265">
        <v>36</v>
      </c>
      <c r="I35" s="199"/>
      <c r="J35" s="265">
        <v>522.901</v>
      </c>
      <c r="K35" s="124">
        <v>33921.099</v>
      </c>
      <c r="L35" s="265">
        <v>1</v>
      </c>
      <c r="M35" s="269" t="s">
        <v>158</v>
      </c>
      <c r="N35" s="124">
        <v>33921.099</v>
      </c>
      <c r="O35" s="265">
        <v>28.726177061145457</v>
      </c>
      <c r="P35" s="124">
        <v>974.4234959826441</v>
      </c>
      <c r="Q35" s="124"/>
      <c r="R35" s="124">
        <v>974.4234959826441</v>
      </c>
      <c r="S35" s="265">
        <v>1</v>
      </c>
      <c r="T35" s="201">
        <v>3572.886151936362</v>
      </c>
    </row>
    <row r="36" ht="18" customHeight="1" x14ac:dyDescent="0.2">
      <c r="B36" s="267"/>
      <c r="C36" s="296" t="s">
        <v>321</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322</v>
      </c>
      <c r="E37" s="264" t="s">
        <v>316</v>
      </c>
      <c r="F37" s="199"/>
      <c r="G37" s="265">
        <v>657.36</v>
      </c>
      <c r="H37" s="265" t="s">
        <v>113</v>
      </c>
      <c r="I37" s="199"/>
      <c r="J37" s="265" t="s">
        <v>113</v>
      </c>
      <c r="K37" s="124">
        <v>657.36</v>
      </c>
      <c r="L37" s="265">
        <v>1</v>
      </c>
      <c r="M37" s="269" t="s">
        <v>158</v>
      </c>
      <c r="N37" s="124">
        <v>657.36</v>
      </c>
      <c r="O37" s="265">
        <v>26.6</v>
      </c>
      <c r="P37" s="124">
        <v>17.485776</v>
      </c>
      <c r="Q37" s="124"/>
      <c r="R37" s="124">
        <v>17.485776</v>
      </c>
      <c r="S37" s="265">
        <v>1</v>
      </c>
      <c r="T37" s="201">
        <v>64.114512</v>
      </c>
    </row>
    <row r="38" ht="18" customHeight="1" x14ac:dyDescent="0.2">
      <c r="B38" s="267"/>
      <c r="C38" s="273"/>
      <c r="D38" s="275" t="s">
        <v>323</v>
      </c>
      <c r="E38" s="264" t="s">
        <v>316</v>
      </c>
      <c r="F38" s="199"/>
      <c r="G38" s="265">
        <v>696.456</v>
      </c>
      <c r="H38" s="265">
        <v>3839.81</v>
      </c>
      <c r="I38" s="199"/>
      <c r="J38" s="265">
        <v>2126.664</v>
      </c>
      <c r="K38" s="124">
        <v>-5270.018</v>
      </c>
      <c r="L38" s="265">
        <v>1</v>
      </c>
      <c r="M38" s="269" t="s">
        <v>158</v>
      </c>
      <c r="N38" s="124">
        <v>-5270.018</v>
      </c>
      <c r="O38" s="265">
        <v>29.2</v>
      </c>
      <c r="P38" s="124">
        <v>-153.8845256</v>
      </c>
      <c r="Q38" s="124">
        <v>145.03449179821914</v>
      </c>
      <c r="R38" s="124">
        <v>-298.9190173982191</v>
      </c>
      <c r="S38" s="265">
        <v>1</v>
      </c>
      <c r="T38" s="201">
        <v>-1096.0363971268034</v>
      </c>
    </row>
    <row r="39" ht="18" customHeight="1" x14ac:dyDescent="0.2">
      <c r="B39" s="267"/>
      <c r="C39" s="268"/>
      <c r="D39" s="275" t="s">
        <v>324</v>
      </c>
      <c r="E39" s="264" t="s">
        <v>316</v>
      </c>
      <c r="F39" s="199"/>
      <c r="G39" s="265">
        <v>532</v>
      </c>
      <c r="H39" s="265">
        <v>950</v>
      </c>
      <c r="I39" s="199"/>
      <c r="J39" s="265" t="s">
        <v>113</v>
      </c>
      <c r="K39" s="124">
        <v>-418</v>
      </c>
      <c r="L39" s="265">
        <v>1</v>
      </c>
      <c r="M39" s="266" t="s">
        <v>158</v>
      </c>
      <c r="N39" s="124">
        <v>-418</v>
      </c>
      <c r="O39" s="265">
        <v>22</v>
      </c>
      <c r="P39" s="124">
        <v>-9.196</v>
      </c>
      <c r="Q39" s="124">
        <v>10.868</v>
      </c>
      <c r="R39" s="124">
        <v>-20.064</v>
      </c>
      <c r="S39" s="265">
        <v>1</v>
      </c>
      <c r="T39" s="201">
        <v>-73.568</v>
      </c>
    </row>
    <row r="40" ht="18" customHeight="1" x14ac:dyDescent="0.2">
      <c r="B40" s="274"/>
      <c r="C40" s="275" t="s">
        <v>325</v>
      </c>
      <c r="D40" s="275"/>
      <c r="E40" s="276"/>
      <c r="F40" s="199"/>
      <c r="G40" s="150"/>
      <c r="H40" s="150"/>
      <c r="I40" s="199"/>
      <c r="J40" s="150"/>
      <c r="K40" s="150"/>
      <c r="L40" s="150"/>
      <c r="M40" s="277"/>
      <c r="N40" s="124" t="s">
        <v>113</v>
      </c>
      <c r="O40" s="150"/>
      <c r="P40" s="124" t="s">
        <v>110</v>
      </c>
      <c r="Q40" s="124"/>
      <c r="R40" s="124" t="s">
        <v>113</v>
      </c>
      <c r="S40" s="150"/>
      <c r="T40" s="201" t="s">
        <v>113</v>
      </c>
    </row>
    <row r="41" ht="18" customHeight="1" x14ac:dyDescent="0.25">
      <c r="B41" s="284" t="s">
        <v>326</v>
      </c>
      <c r="C41" s="285"/>
      <c r="D41" s="285"/>
      <c r="E41" s="286"/>
      <c r="F41" s="287"/>
      <c r="G41" s="287"/>
      <c r="H41" s="287"/>
      <c r="I41" s="287"/>
      <c r="J41" s="287"/>
      <c r="K41" s="287"/>
      <c r="L41" s="287"/>
      <c r="M41" s="288"/>
      <c r="N41" s="128">
        <v>52304.97800000001</v>
      </c>
      <c r="O41" s="287"/>
      <c r="P41" s="128">
        <v>1432.9988009826443</v>
      </c>
      <c r="Q41" s="128">
        <v>158.43732079821913</v>
      </c>
      <c r="R41" s="128">
        <v>1274.5614801844251</v>
      </c>
      <c r="S41" s="287"/>
      <c r="T41" s="290">
        <v>4673.392094009559</v>
      </c>
    </row>
    <row r="42" ht="18" customHeight="1" x14ac:dyDescent="0.2">
      <c r="B42" s="299" t="s">
        <v>327</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328</v>
      </c>
      <c r="E43" s="264" t="s">
        <v>316</v>
      </c>
      <c r="F43" s="265">
        <v>49424.4</v>
      </c>
      <c r="G43" s="265">
        <v>327941.10000000003</v>
      </c>
      <c r="H43" s="265" t="s">
        <v>113</v>
      </c>
      <c r="I43" s="265" t="s">
        <v>113</v>
      </c>
      <c r="J43" s="265">
        <v>46490.4</v>
      </c>
      <c r="K43" s="124">
        <v>330875.10000000003</v>
      </c>
      <c r="L43" s="265">
        <v>1</v>
      </c>
      <c r="M43" s="266" t="s">
        <v>158</v>
      </c>
      <c r="N43" s="124">
        <v>330875.10000000003</v>
      </c>
      <c r="O43" s="265">
        <v>15.327272727272728</v>
      </c>
      <c r="P43" s="124">
        <v>5071.412896363638</v>
      </c>
      <c r="Q43" s="124">
        <v>253.381076883355</v>
      </c>
      <c r="R43" s="124">
        <v>4818.031819480283</v>
      </c>
      <c r="S43" s="265">
        <v>1</v>
      </c>
      <c r="T43" s="201">
        <v>17666.116671427702</v>
      </c>
    </row>
    <row r="44" ht="18" customHeight="1" x14ac:dyDescent="0.2">
      <c r="B44" s="304" t="s">
        <v>329</v>
      </c>
      <c r="C44" s="305"/>
      <c r="D44" s="306"/>
      <c r="E44" s="307"/>
      <c r="F44" s="308"/>
      <c r="G44" s="308"/>
      <c r="H44" s="308"/>
      <c r="I44" s="287"/>
      <c r="J44" s="308"/>
      <c r="K44" s="308"/>
      <c r="L44" s="308"/>
      <c r="M44" s="309"/>
      <c r="N44" s="128">
        <v>330875.10000000003</v>
      </c>
      <c r="O44" s="308"/>
      <c r="P44" s="128">
        <v>5071.412896363638</v>
      </c>
      <c r="Q44" s="128">
        <v>253.381076883355</v>
      </c>
      <c r="R44" s="128">
        <v>4818.031819480283</v>
      </c>
      <c r="S44" s="308"/>
      <c r="T44" s="290">
        <v>17666.116671427702</v>
      </c>
    </row>
    <row r="45" ht="18" customHeight="1" x14ac:dyDescent="0.2">
      <c r="B45" s="310" t="s">
        <v>330</v>
      </c>
      <c r="C45" s="311"/>
      <c r="D45" s="311"/>
      <c r="E45" s="281" t="s">
        <v>316</v>
      </c>
      <c r="F45" s="265">
        <v>5753</v>
      </c>
      <c r="G45" s="265">
        <v>3345</v>
      </c>
      <c r="H45" s="265" t="s">
        <v>113</v>
      </c>
      <c r="I45" s="282" t="s">
        <v>113</v>
      </c>
      <c r="J45" s="265" t="s">
        <v>113</v>
      </c>
      <c r="K45" s="124">
        <v>9098</v>
      </c>
      <c r="L45" s="265">
        <v>1</v>
      </c>
      <c r="M45" s="312" t="s">
        <v>158</v>
      </c>
      <c r="N45" s="124">
        <v>9098</v>
      </c>
      <c r="O45" s="265">
        <v>23.97782735581395</v>
      </c>
      <c r="P45" s="124">
        <v>218.15027328319533</v>
      </c>
      <c r="Q45" s="124" t="s">
        <v>113</v>
      </c>
      <c r="R45" s="124">
        <v>218.15027328319533</v>
      </c>
      <c r="S45" s="265">
        <v>1</v>
      </c>
      <c r="T45" s="201">
        <v>799.8843353717161</v>
      </c>
    </row>
    <row r="46" ht="18" customHeight="1" x14ac:dyDescent="0.2">
      <c r="B46" s="313" t="s">
        <v>331</v>
      </c>
      <c r="C46" s="275"/>
      <c r="D46" s="275"/>
      <c r="E46" s="276"/>
      <c r="F46" s="199"/>
      <c r="G46" s="150"/>
      <c r="H46" s="150"/>
      <c r="I46" s="199"/>
      <c r="J46" s="150"/>
      <c r="K46" s="150"/>
      <c r="L46" s="150"/>
      <c r="M46" s="277"/>
      <c r="N46" s="124">
        <v>466.55190000000005</v>
      </c>
      <c r="O46" s="150"/>
      <c r="P46" s="124">
        <v>9.87309</v>
      </c>
      <c r="Q46" s="124"/>
      <c r="R46" s="124">
        <v>9.87309</v>
      </c>
      <c r="S46" s="150"/>
      <c r="T46" s="201">
        <v>36.20133</v>
      </c>
    </row>
    <row r="47" ht="18" customHeight="1" x14ac:dyDescent="0.2">
      <c r="B47" s="314"/>
      <c r="C47" s="280"/>
      <c r="D47" s="280" t="s">
        <v>210</v>
      </c>
      <c r="E47" s="281" t="s">
        <v>316</v>
      </c>
      <c r="F47" s="282">
        <v>466.55190000000005</v>
      </c>
      <c r="G47" s="265" t="s">
        <v>113</v>
      </c>
      <c r="H47" s="265" t="s">
        <v>113</v>
      </c>
      <c r="I47" s="282" t="s">
        <v>113</v>
      </c>
      <c r="J47" s="265" t="s">
        <v>113</v>
      </c>
      <c r="K47" s="124">
        <v>466.55190000000005</v>
      </c>
      <c r="L47" s="265">
        <v>1</v>
      </c>
      <c r="M47" s="269" t="s">
        <v>158</v>
      </c>
      <c r="N47" s="124">
        <v>466.55190000000005</v>
      </c>
      <c r="O47" s="265">
        <v>21.16182572614108</v>
      </c>
      <c r="P47" s="124">
        <v>9.87309</v>
      </c>
      <c r="Q47" s="124" t="s">
        <v>311</v>
      </c>
      <c r="R47" s="124">
        <v>9.87309</v>
      </c>
      <c r="S47" s="265">
        <v>1</v>
      </c>
      <c r="T47" s="201">
        <v>36.20133</v>
      </c>
    </row>
    <row r="48" ht="18" customHeight="1" x14ac:dyDescent="0.25">
      <c r="B48" s="315" t="s">
        <v>332</v>
      </c>
      <c r="C48" s="316"/>
      <c r="D48" s="316"/>
      <c r="E48" s="286"/>
      <c r="F48" s="287"/>
      <c r="G48" s="287"/>
      <c r="H48" s="287"/>
      <c r="I48" s="287"/>
      <c r="J48" s="287"/>
      <c r="K48" s="287"/>
      <c r="L48" s="289"/>
      <c r="M48" s="317"/>
      <c r="N48" s="128">
        <v>9564.5519</v>
      </c>
      <c r="O48" s="287"/>
      <c r="P48" s="128">
        <v>228.02336328319532</v>
      </c>
      <c r="Q48" s="128" t="s">
        <v>113</v>
      </c>
      <c r="R48" s="128">
        <v>228.02336328319532</v>
      </c>
      <c r="S48" s="287"/>
      <c r="T48" s="290">
        <v>836.0856653717161</v>
      </c>
    </row>
    <row r="49" ht="18" customHeight="1" x14ac:dyDescent="0.25">
      <c r="B49" s="318" t="s">
        <v>333</v>
      </c>
      <c r="C49" s="319"/>
      <c r="D49" s="319"/>
      <c r="E49" s="320" t="s">
        <v>316</v>
      </c>
      <c r="F49" s="321" t="s">
        <v>113</v>
      </c>
      <c r="G49" s="322" t="s">
        <v>113</v>
      </c>
      <c r="H49" s="322" t="s">
        <v>113</v>
      </c>
      <c r="I49" s="321" t="s">
        <v>113</v>
      </c>
      <c r="J49" s="322" t="s">
        <v>113</v>
      </c>
      <c r="K49" s="323" t="s">
        <v>113</v>
      </c>
      <c r="L49" s="322" t="s">
        <v>110</v>
      </c>
      <c r="M49" s="324" t="s">
        <v>158</v>
      </c>
      <c r="N49" s="323" t="s">
        <v>109</v>
      </c>
      <c r="O49" s="322" t="s">
        <v>110</v>
      </c>
      <c r="P49" s="323" t="s">
        <v>109</v>
      </c>
      <c r="Q49" s="323" t="s">
        <v>113</v>
      </c>
      <c r="R49" s="323" t="s">
        <v>109</v>
      </c>
      <c r="S49" s="322" t="s">
        <v>110</v>
      </c>
      <c r="T49" s="325" t="s">
        <v>109</v>
      </c>
    </row>
    <row r="50" ht="18" customHeight="1" x14ac:dyDescent="0.25">
      <c r="B50" s="326" t="s">
        <v>334</v>
      </c>
      <c r="C50" s="327"/>
      <c r="D50" s="327"/>
      <c r="E50" s="328"/>
      <c r="F50" s="329"/>
      <c r="G50" s="329"/>
      <c r="H50" s="329"/>
      <c r="I50" s="329"/>
      <c r="J50" s="329"/>
      <c r="K50" s="329"/>
      <c r="L50" s="330"/>
      <c r="M50" s="331"/>
      <c r="N50" s="127">
        <v>719435.2669899743</v>
      </c>
      <c r="O50" s="329"/>
      <c r="P50" s="127">
        <v>13162.205707228964</v>
      </c>
      <c r="Q50" s="127">
        <v>1900.344352469818</v>
      </c>
      <c r="R50" s="127">
        <v>11261.861354759145</v>
      </c>
      <c r="S50" s="329"/>
      <c r="T50" s="332">
        <v>41293.491634116865</v>
      </c>
    </row>
    <row r="51" ht="18" customHeight="1" x14ac:dyDescent="0.2">
      <c r="B51" s="333" t="s">
        <v>335</v>
      </c>
      <c r="C51" s="300"/>
      <c r="D51" s="334"/>
      <c r="E51" s="335"/>
      <c r="F51" s="199"/>
      <c r="G51" s="199"/>
      <c r="H51" s="199"/>
      <c r="I51" s="199"/>
      <c r="J51" s="199"/>
      <c r="K51" s="199"/>
      <c r="L51" s="199"/>
      <c r="M51" s="336"/>
      <c r="N51" s="124">
        <v>104036.6</v>
      </c>
      <c r="O51" s="199"/>
      <c r="P51" s="124">
        <v>2966.7288425580555</v>
      </c>
      <c r="Q51" s="124" t="s">
        <v>113</v>
      </c>
      <c r="R51" s="124">
        <v>2966.7288425580555</v>
      </c>
      <c r="S51" s="199"/>
      <c r="T51" s="201">
        <v>10878.005756046203</v>
      </c>
    </row>
    <row r="52" ht="18" customHeight="1" x14ac:dyDescent="0.2">
      <c r="B52" s="337"/>
      <c r="C52" s="302"/>
      <c r="D52" s="334" t="s">
        <v>336</v>
      </c>
      <c r="E52" s="264" t="s">
        <v>316</v>
      </c>
      <c r="F52" s="265">
        <v>85530</v>
      </c>
      <c r="G52" s="265">
        <v>3186</v>
      </c>
      <c r="H52" s="265">
        <v>2133</v>
      </c>
      <c r="I52" s="199"/>
      <c r="J52" s="265" t="s">
        <v>113</v>
      </c>
      <c r="K52" s="124">
        <v>86583</v>
      </c>
      <c r="L52" s="265">
        <v>1</v>
      </c>
      <c r="M52" s="269" t="s">
        <v>158</v>
      </c>
      <c r="N52" s="124">
        <v>86583</v>
      </c>
      <c r="O52" s="265">
        <v>30.11208231030048</v>
      </c>
      <c r="P52" s="124">
        <v>2607.1944226727464</v>
      </c>
      <c r="Q52" s="124" t="s">
        <v>113</v>
      </c>
      <c r="R52" s="124">
        <v>2607.1944226727464</v>
      </c>
      <c r="S52" s="265">
        <v>1</v>
      </c>
      <c r="T52" s="201">
        <v>9559.712883133403</v>
      </c>
    </row>
    <row r="53" ht="18" customHeight="1" x14ac:dyDescent="0.2">
      <c r="B53" s="337"/>
      <c r="C53" s="302"/>
      <c r="D53" s="334" t="s">
        <v>337</v>
      </c>
      <c r="E53" s="264" t="s">
        <v>316</v>
      </c>
      <c r="F53" s="265">
        <v>20360.9</v>
      </c>
      <c r="G53" s="265">
        <v>3060.2</v>
      </c>
      <c r="H53" s="265">
        <v>15198.9</v>
      </c>
      <c r="I53" s="265" t="s">
        <v>113</v>
      </c>
      <c r="J53" s="265">
        <v>107.7</v>
      </c>
      <c r="K53" s="124">
        <v>8114.500000000003</v>
      </c>
      <c r="L53" s="265">
        <v>1</v>
      </c>
      <c r="M53" s="269" t="s">
        <v>158</v>
      </c>
      <c r="N53" s="124">
        <v>8114.500000000003</v>
      </c>
      <c r="O53" s="265">
        <v>19.3</v>
      </c>
      <c r="P53" s="124">
        <v>156.60985000000008</v>
      </c>
      <c r="Q53" s="124" t="s">
        <v>113</v>
      </c>
      <c r="R53" s="124">
        <v>156.60985000000008</v>
      </c>
      <c r="S53" s="265">
        <v>1</v>
      </c>
      <c r="T53" s="201">
        <v>574.2361166666669</v>
      </c>
    </row>
    <row r="54" ht="18" customHeight="1" x14ac:dyDescent="0.2">
      <c r="B54" s="337"/>
      <c r="C54" s="302"/>
      <c r="D54" s="334" t="s">
        <v>338</v>
      </c>
      <c r="E54" s="338" t="s">
        <v>316</v>
      </c>
      <c r="F54" s="169">
        <v>4053.1</v>
      </c>
      <c r="G54" s="169" t="s">
        <v>113</v>
      </c>
      <c r="H54" s="169" t="s">
        <v>113</v>
      </c>
      <c r="I54" s="265" t="s">
        <v>113</v>
      </c>
      <c r="J54" s="169" t="s">
        <v>113</v>
      </c>
      <c r="K54" s="119">
        <v>4053.1</v>
      </c>
      <c r="L54" s="169">
        <v>1</v>
      </c>
      <c r="M54" s="269" t="s">
        <v>158</v>
      </c>
      <c r="N54" s="119">
        <v>4053.1</v>
      </c>
      <c r="O54" s="169">
        <v>14.9</v>
      </c>
      <c r="P54" s="119">
        <v>60.39119</v>
      </c>
      <c r="Q54" s="119" t="s">
        <v>113</v>
      </c>
      <c r="R54" s="119">
        <v>60.39119</v>
      </c>
      <c r="S54" s="169">
        <v>1</v>
      </c>
      <c r="T54" s="188">
        <v>221.43436333333332</v>
      </c>
    </row>
    <row r="55" ht="18" customHeight="1" x14ac:dyDescent="0.2">
      <c r="B55" s="339"/>
      <c r="C55" s="340"/>
      <c r="D55" s="341" t="s">
        <v>339</v>
      </c>
      <c r="E55" s="342" t="s">
        <v>316</v>
      </c>
      <c r="F55" s="343">
        <v>4392</v>
      </c>
      <c r="G55" s="343">
        <v>894</v>
      </c>
      <c r="H55" s="343" t="s">
        <v>113</v>
      </c>
      <c r="I55" s="329"/>
      <c r="J55" s="343" t="s">
        <v>113</v>
      </c>
      <c r="K55" s="127">
        <v>5286</v>
      </c>
      <c r="L55" s="343">
        <v>1</v>
      </c>
      <c r="M55" s="344" t="s">
        <v>158</v>
      </c>
      <c r="N55" s="127">
        <v>5286</v>
      </c>
      <c r="O55" s="343">
        <v>26.964317042245384</v>
      </c>
      <c r="P55" s="127">
        <v>142.53337988530907</v>
      </c>
      <c r="Q55" s="127" t="s">
        <v>113</v>
      </c>
      <c r="R55" s="127">
        <v>142.53337988530907</v>
      </c>
      <c r="S55" s="343">
        <v>1</v>
      </c>
      <c r="T55" s="332">
        <v>522.6223929127999</v>
      </c>
    </row>
    <row r="56" ht="14.1" customHeight="1" x14ac:dyDescent="0.2">
      <c r="B56" s="345" t="s">
        <v>340</v>
      </c>
    </row>
    <row r="57" ht="14.1" customHeight="1" x14ac:dyDescent="0.2">
      <c r="B57" s="345" t="s">
        <v>341</v>
      </c>
      <c r="C57" s="346"/>
      <c r="D57" s="346"/>
      <c r="E57" s="346"/>
      <c r="F57" s="346"/>
      <c r="G57" s="346"/>
      <c r="H57" s="346"/>
      <c r="I57" s="346"/>
      <c r="J57" s="346"/>
      <c r="K57" s="346"/>
      <c r="L57" s="346"/>
      <c r="M57" s="346"/>
      <c r="N57" s="346"/>
      <c r="O57" s="346"/>
      <c r="P57" s="346"/>
    </row>
    <row r="58" ht="14.1" customHeight="1" x14ac:dyDescent="0.2">
      <c r="B58" s="345" t="s">
        <v>342</v>
      </c>
      <c r="C58" s="347"/>
      <c r="D58" s="347"/>
      <c r="E58" s="347"/>
      <c r="F58" s="347"/>
      <c r="G58" s="347"/>
      <c r="H58" s="347"/>
      <c r="I58" s="347"/>
      <c r="J58" s="347"/>
      <c r="K58" s="347"/>
      <c r="L58" s="347"/>
      <c r="M58" s="347"/>
    </row>
    <row r="59" ht="14.1" customHeight="1" x14ac:dyDescent="0.2">
      <c r="B59" s="345" t="s">
        <v>343</v>
      </c>
      <c r="C59" s="347"/>
      <c r="D59" s="347"/>
      <c r="E59" s="347"/>
      <c r="F59" s="347"/>
      <c r="G59" s="347"/>
    </row>
    <row r="60" ht="14.1" customHeight="1" x14ac:dyDescent="0.2">
      <c r="B60" s="345" t="s">
        <v>344</v>
      </c>
      <c r="C60" s="347"/>
      <c r="D60" s="347"/>
      <c r="E60" s="347"/>
      <c r="F60" s="347"/>
      <c r="G60" s="347"/>
    </row>
    <row r="61" ht="14.1" customHeight="1" x14ac:dyDescent="0.25">
      <c r="B61" s="345" t="s">
        <v>345</v>
      </c>
      <c r="C61" s="347"/>
      <c r="D61" s="347"/>
      <c r="E61" s="347"/>
      <c r="F61" s="347"/>
      <c r="G61" s="347"/>
    </row>
    <row r="62" ht="14.1" customHeight="1" x14ac:dyDescent="0.2">
      <c r="B62" s="345" t="s">
        <v>346</v>
      </c>
      <c r="C62" s="347"/>
      <c r="D62" s="347"/>
    </row>
    <row r="63" ht="14.1" customHeight="1" x14ac:dyDescent="0.2">
      <c r="B63" s="347"/>
      <c r="C63" s="347"/>
      <c r="D63" s="347"/>
    </row>
    <row r="64" ht="14.1" customHeight="1" x14ac:dyDescent="0.2">
      <c r="B64" s="348" t="s">
        <v>347</v>
      </c>
      <c r="C64" s="347"/>
      <c r="D64" s="347"/>
    </row>
    <row r="65" ht="14.1" customHeight="1" x14ac:dyDescent="0.25">
      <c r="B65" s="348" t="s">
        <v>348</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138</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349</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350</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351</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352</v>
      </c>
      <c r="C1" s="237"/>
      <c r="D1" s="237"/>
      <c r="E1" s="237"/>
      <c r="I1" s="4" t="s">
        <v>62</v>
      </c>
    </row>
    <row r="2" ht="18.95" customHeight="1" x14ac:dyDescent="0.3">
      <c r="B2" s="358" t="s">
        <v>353</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274</v>
      </c>
      <c r="C7" s="363" t="s">
        <v>354</v>
      </c>
      <c r="D7" s="363"/>
      <c r="E7" s="363"/>
      <c r="F7" s="364" t="s">
        <v>355</v>
      </c>
      <c r="G7" s="364"/>
      <c r="H7" s="365" t="s">
        <v>356</v>
      </c>
      <c r="I7" s="365"/>
    </row>
    <row r="8" ht="49.5" customHeight="1" x14ac:dyDescent="0.2">
      <c r="B8" s="366"/>
      <c r="C8" s="367" t="s">
        <v>357</v>
      </c>
      <c r="D8" s="367" t="s">
        <v>358</v>
      </c>
      <c r="E8" s="368" t="s">
        <v>359</v>
      </c>
      <c r="F8" s="367" t="s">
        <v>360</v>
      </c>
      <c r="G8" s="368" t="s">
        <v>361</v>
      </c>
      <c r="H8" s="367" t="s">
        <v>360</v>
      </c>
      <c r="I8" s="112" t="s">
        <v>362</v>
      </c>
      <c r="L8" s="369"/>
    </row>
    <row r="9" ht="14.1" customHeight="1" x14ac:dyDescent="0.2">
      <c r="B9" s="366"/>
      <c r="C9" s="251" t="s">
        <v>363</v>
      </c>
      <c r="D9" s="251" t="s">
        <v>363</v>
      </c>
      <c r="E9" s="251" t="s">
        <v>76</v>
      </c>
      <c r="F9" s="251" t="s">
        <v>363</v>
      </c>
      <c r="G9" s="251" t="s">
        <v>76</v>
      </c>
      <c r="H9" s="370" t="s">
        <v>364</v>
      </c>
      <c r="I9" s="253" t="s">
        <v>364</v>
      </c>
    </row>
    <row r="10" ht="18" customHeight="1" x14ac:dyDescent="0.2">
      <c r="B10" s="371" t="s">
        <v>365</v>
      </c>
      <c r="C10" s="372">
        <v>326.6906370899743</v>
      </c>
      <c r="D10" s="373">
        <v>251.4139047505621</v>
      </c>
      <c r="E10" s="372">
        <v>18117.89720330789</v>
      </c>
      <c r="F10" s="372">
        <v>249.94685213615912</v>
      </c>
      <c r="G10" s="372">
        <v>18197.701191548596</v>
      </c>
      <c r="H10" s="372">
        <v>0.5869458254284368</v>
      </c>
      <c r="I10" s="374">
        <v>-0.43853884290488965</v>
      </c>
    </row>
    <row r="11" ht="18" customHeight="1" x14ac:dyDescent="0.2">
      <c r="B11" s="375" t="s">
        <v>366</v>
      </c>
      <c r="C11" s="372">
        <v>52.30497800000001</v>
      </c>
      <c r="D11" s="372">
        <v>44.124711578004785</v>
      </c>
      <c r="E11" s="372">
        <v>4673.392094009559</v>
      </c>
      <c r="F11" s="372">
        <v>42.3125</v>
      </c>
      <c r="G11" s="372">
        <v>4426.704269409916</v>
      </c>
      <c r="H11" s="372">
        <v>4.282922488637602</v>
      </c>
      <c r="I11" s="374">
        <v>5.572719783978837</v>
      </c>
    </row>
    <row r="12" ht="18" customHeight="1" x14ac:dyDescent="0.2">
      <c r="B12" s="375" t="s">
        <v>367</v>
      </c>
      <c r="C12" s="372">
        <v>330.87510000000003</v>
      </c>
      <c r="D12" s="372">
        <v>314.31424530174155</v>
      </c>
      <c r="E12" s="372">
        <v>17666.116671427702</v>
      </c>
      <c r="F12" s="372">
        <v>314.9839901090332</v>
      </c>
      <c r="G12" s="372">
        <v>17699.364413255</v>
      </c>
      <c r="H12" s="372">
        <v>-0.21262820597954857</v>
      </c>
      <c r="I12" s="374">
        <v>-0.18784709468097227</v>
      </c>
    </row>
    <row r="13" ht="18" customHeight="1" x14ac:dyDescent="0.2">
      <c r="B13" s="375" t="s">
        <v>368</v>
      </c>
      <c r="C13" s="372">
        <v>9.564551900000001</v>
      </c>
      <c r="D13" s="372">
        <v>9.564551900000001</v>
      </c>
      <c r="E13" s="372">
        <v>836.0856653717161</v>
      </c>
      <c r="F13" s="372">
        <v>9.564551900000001</v>
      </c>
      <c r="G13" s="372">
        <v>836.0856653717162</v>
      </c>
      <c r="H13" s="372">
        <v>0</v>
      </c>
      <c r="I13" s="374">
        <v>-1.35975106894186e-14</v>
      </c>
    </row>
    <row r="14" ht="18" customHeight="1" x14ac:dyDescent="0.2">
      <c r="B14" s="375" t="s">
        <v>369</v>
      </c>
      <c r="C14" s="376" t="s">
        <v>109</v>
      </c>
      <c r="D14" s="372" t="s">
        <v>109</v>
      </c>
      <c r="E14" s="372" t="s">
        <v>109</v>
      </c>
      <c r="F14" s="372" t="s">
        <v>113</v>
      </c>
      <c r="G14" s="372" t="s">
        <v>113</v>
      </c>
      <c r="H14" s="372" t="s">
        <v>109</v>
      </c>
      <c r="I14" s="374" t="s">
        <v>109</v>
      </c>
    </row>
    <row r="15" ht="18" customHeight="1" x14ac:dyDescent="0.2">
      <c r="B15" s="377" t="s">
        <v>370</v>
      </c>
      <c r="C15" s="378">
        <v>719.4352669899744</v>
      </c>
      <c r="D15" s="378">
        <v>619.4174135303084</v>
      </c>
      <c r="E15" s="378">
        <v>41293.491634116865</v>
      </c>
      <c r="F15" s="378">
        <v>616.8078941451922</v>
      </c>
      <c r="G15" s="378">
        <v>41159.85553958522</v>
      </c>
      <c r="H15" s="378">
        <v>0.42306841560979186</v>
      </c>
      <c r="I15" s="379">
        <v>0.3246758103976272</v>
      </c>
    </row>
    <row r="16" ht="14.1" customHeight="1" x14ac:dyDescent="0.25">
      <c r="B16" s="345" t="s">
        <v>371</v>
      </c>
      <c r="C16" s="357"/>
      <c r="D16" s="357"/>
      <c r="E16" s="357"/>
      <c r="F16" s="357"/>
      <c r="G16" s="357"/>
      <c r="H16" s="357"/>
      <c r="I16" s="357"/>
    </row>
    <row r="17" ht="14.1" customHeight="1" x14ac:dyDescent="0.25">
      <c r="B17" s="345" t="s">
        <v>372</v>
      </c>
      <c r="C17" s="380"/>
      <c r="D17" s="380"/>
      <c r="E17" s="380"/>
      <c r="F17" s="380"/>
      <c r="G17" s="380"/>
      <c r="H17" s="380"/>
      <c r="I17" s="380"/>
    </row>
    <row r="18" ht="14.1" customHeight="1" x14ac:dyDescent="0.2">
      <c r="B18" s="345" t="s">
        <v>373</v>
      </c>
      <c r="C18" s="380"/>
      <c r="D18" s="380"/>
      <c r="E18" s="380"/>
      <c r="F18" s="380"/>
      <c r="G18" s="380"/>
      <c r="H18" s="380"/>
      <c r="I18" s="380"/>
    </row>
    <row r="19" ht="14.1" customHeight="1" x14ac:dyDescent="0.2">
      <c r="B19" s="345" t="s">
        <v>374</v>
      </c>
      <c r="C19" s="380"/>
      <c r="D19" s="380"/>
      <c r="E19" s="380"/>
      <c r="F19" s="380"/>
      <c r="G19" s="380"/>
      <c r="H19" s="380"/>
      <c r="I19" s="380"/>
    </row>
    <row r="20" ht="14.1" customHeight="1" x14ac:dyDescent="0.25">
      <c r="B20" s="345" t="s">
        <v>375</v>
      </c>
      <c r="C20" s="380"/>
      <c r="D20" s="380"/>
      <c r="E20" s="380"/>
      <c r="F20" s="380"/>
      <c r="G20" s="381"/>
      <c r="H20" s="381"/>
      <c r="I20" s="381"/>
    </row>
    <row r="21" ht="14.1" customHeight="1" x14ac:dyDescent="0.2">
      <c r="B21" s="345" t="s">
        <v>376</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347</v>
      </c>
      <c r="C23" s="380"/>
      <c r="D23" s="380"/>
      <c r="E23" s="380"/>
      <c r="F23" s="382"/>
      <c r="G23" s="382"/>
      <c r="H23" s="382"/>
      <c r="I23" s="382"/>
    </row>
    <row r="24" ht="14.1" customHeight="1" x14ac:dyDescent="0.25">
      <c r="B24" s="348" t="s">
        <v>377</v>
      </c>
      <c r="C24" s="380"/>
      <c r="D24" s="380"/>
      <c r="E24" s="380"/>
      <c r="F24" s="382"/>
      <c r="G24" s="382"/>
      <c r="H24" s="382"/>
      <c r="I24" s="382"/>
    </row>
    <row r="25" ht="14.1" customHeight="1" x14ac:dyDescent="0.2"/>
    <row r="26" ht="14.1" customHeight="1" x14ac:dyDescent="0.2">
      <c r="B26" s="383" t="s">
        <v>138</v>
      </c>
      <c r="C26" s="384"/>
      <c r="D26" s="384"/>
      <c r="E26" s="384"/>
      <c r="F26" s="384"/>
      <c r="G26" s="384"/>
      <c r="H26" s="384"/>
      <c r="I26" s="385"/>
    </row>
    <row r="27" ht="14.1" customHeight="1" x14ac:dyDescent="0.2">
      <c r="B27" s="386" t="s">
        <v>378</v>
      </c>
      <c r="C27" s="387"/>
      <c r="D27" s="387"/>
      <c r="E27" s="387"/>
      <c r="F27" s="387"/>
      <c r="G27" s="387"/>
      <c r="H27" s="387"/>
      <c r="I27" s="388"/>
    </row>
    <row r="28" ht="14.1" customHeight="1" x14ac:dyDescent="0.2">
      <c r="B28" s="386" t="s">
        <v>379</v>
      </c>
      <c r="C28" s="387"/>
      <c r="D28" s="387"/>
      <c r="E28" s="387"/>
      <c r="F28" s="387"/>
      <c r="G28" s="387"/>
      <c r="H28" s="387"/>
      <c r="I28" s="388"/>
    </row>
    <row r="29" ht="14.1" customHeight="1" x14ac:dyDescent="0.2">
      <c r="B29" s="389" t="s">
        <v>380</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381</v>
      </c>
      <c r="C1" s="237"/>
      <c r="D1" s="237"/>
      <c r="E1" s="237"/>
      <c r="F1" s="237"/>
      <c r="I1" s="395"/>
      <c r="J1" s="4" t="s">
        <v>62</v>
      </c>
    </row>
    <row r="2" ht="18.95" customHeight="1" x14ac:dyDescent="0.25">
      <c r="B2" s="237" t="s">
        <v>382</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383</v>
      </c>
      <c r="F7" s="401" t="s">
        <v>384</v>
      </c>
      <c r="G7" s="402" t="s">
        <v>385</v>
      </c>
      <c r="H7" s="402"/>
      <c r="I7" s="403" t="s">
        <v>386</v>
      </c>
      <c r="J7" s="403"/>
      <c r="M7" s="369"/>
    </row>
    <row r="8" ht="38.25" customHeight="1" x14ac:dyDescent="0.2">
      <c r="B8" s="404" t="s">
        <v>387</v>
      </c>
      <c r="C8" s="404"/>
      <c r="D8" s="404"/>
      <c r="E8" s="405" t="s">
        <v>388</v>
      </c>
      <c r="F8" s="406" t="s">
        <v>389</v>
      </c>
      <c r="G8" s="406" t="s">
        <v>390</v>
      </c>
      <c r="H8" s="406" t="s">
        <v>391</v>
      </c>
      <c r="I8" s="367" t="s">
        <v>392</v>
      </c>
      <c r="J8" s="407" t="s">
        <v>393</v>
      </c>
      <c r="M8" s="369"/>
    </row>
    <row r="9" ht="14.1" customHeight="1" x14ac:dyDescent="0.2">
      <c r="B9" s="408"/>
      <c r="C9" s="409"/>
      <c r="D9" s="410"/>
      <c r="E9" s="411" t="s">
        <v>151</v>
      </c>
      <c r="F9" s="412" t="s">
        <v>394</v>
      </c>
      <c r="G9" s="412" t="s">
        <v>395</v>
      </c>
      <c r="H9" s="412" t="s">
        <v>396</v>
      </c>
      <c r="I9" s="413" t="s">
        <v>396</v>
      </c>
      <c r="J9" s="413"/>
      <c r="M9" s="369"/>
    </row>
    <row r="10" ht="18" customHeight="1" x14ac:dyDescent="0.2">
      <c r="B10" s="414" t="s">
        <v>296</v>
      </c>
      <c r="C10" s="415" t="s">
        <v>297</v>
      </c>
      <c r="D10" s="416"/>
      <c r="E10" s="417"/>
      <c r="F10" s="418"/>
      <c r="G10" s="418"/>
      <c r="H10" s="418"/>
      <c r="I10" s="418"/>
      <c r="J10" s="419"/>
      <c r="M10" s="369"/>
    </row>
    <row r="11" ht="18" customHeight="1" x14ac:dyDescent="0.2">
      <c r="B11" s="267"/>
      <c r="C11" s="420"/>
      <c r="D11" s="421" t="s">
        <v>298</v>
      </c>
      <c r="E11" s="422">
        <v>169.85458460454547</v>
      </c>
      <c r="F11" s="423">
        <v>20</v>
      </c>
      <c r="G11" s="424">
        <v>3.3970916920909096</v>
      </c>
      <c r="H11" s="425">
        <v>12.456002871</v>
      </c>
      <c r="I11" s="422">
        <v>12.456002871</v>
      </c>
      <c r="J11" s="426" t="s">
        <v>397</v>
      </c>
      <c r="M11" s="369"/>
    </row>
    <row r="12" ht="18" customHeight="1" x14ac:dyDescent="0.2">
      <c r="B12" s="267"/>
      <c r="C12" s="427"/>
      <c r="D12" s="302" t="s">
        <v>300</v>
      </c>
      <c r="E12" s="428" t="s">
        <v>113</v>
      </c>
      <c r="F12" s="429" t="s">
        <v>113</v>
      </c>
      <c r="G12" s="430" t="s">
        <v>113</v>
      </c>
      <c r="H12" s="431" t="s">
        <v>113</v>
      </c>
      <c r="I12" s="428" t="s">
        <v>113</v>
      </c>
      <c r="J12" s="432" t="s">
        <v>398</v>
      </c>
      <c r="M12" s="369"/>
    </row>
    <row r="13" ht="18" customHeight="1" x14ac:dyDescent="0.2">
      <c r="B13" s="267"/>
      <c r="C13" s="433" t="s">
        <v>321</v>
      </c>
      <c r="D13" s="434"/>
      <c r="E13" s="435"/>
      <c r="F13" s="258"/>
      <c r="G13" s="258"/>
      <c r="H13" s="258"/>
      <c r="I13" s="258"/>
      <c r="J13" s="436"/>
      <c r="M13" s="369"/>
    </row>
    <row r="14" ht="18" customHeight="1" x14ac:dyDescent="0.2">
      <c r="B14" s="437"/>
      <c r="C14" s="262"/>
      <c r="D14" s="421" t="s">
        <v>399</v>
      </c>
      <c r="E14" s="438" t="s">
        <v>113</v>
      </c>
      <c r="F14" s="423" t="s">
        <v>113</v>
      </c>
      <c r="G14" s="439" t="s">
        <v>113</v>
      </c>
      <c r="H14" s="440" t="s">
        <v>113</v>
      </c>
      <c r="I14" s="438" t="s">
        <v>113</v>
      </c>
      <c r="J14" s="441" t="s">
        <v>398</v>
      </c>
      <c r="M14" s="369"/>
    </row>
    <row r="15" ht="18" customHeight="1" x14ac:dyDescent="0.2">
      <c r="B15" s="437"/>
      <c r="C15" s="262"/>
      <c r="D15" s="421" t="s">
        <v>400</v>
      </c>
      <c r="E15" s="438" t="s">
        <v>113</v>
      </c>
      <c r="F15" s="423" t="s">
        <v>113</v>
      </c>
      <c r="G15" s="439" t="s">
        <v>113</v>
      </c>
      <c r="H15" s="440" t="s">
        <v>113</v>
      </c>
      <c r="I15" s="438" t="s">
        <v>113</v>
      </c>
      <c r="J15" s="441" t="s">
        <v>398</v>
      </c>
      <c r="M15" s="369"/>
    </row>
    <row r="16" ht="18" customHeight="1" x14ac:dyDescent="0.2">
      <c r="B16" s="437"/>
      <c r="C16" s="262"/>
      <c r="D16" s="421" t="s">
        <v>401</v>
      </c>
      <c r="E16" s="442">
        <v>11811.84</v>
      </c>
      <c r="F16" s="423">
        <v>17.2</v>
      </c>
      <c r="G16" s="443">
        <v>203.163648</v>
      </c>
      <c r="H16" s="440">
        <v>744.933376</v>
      </c>
      <c r="I16" s="444" t="s">
        <v>86</v>
      </c>
      <c r="J16" s="445" t="s">
        <v>398</v>
      </c>
      <c r="M16" s="369"/>
    </row>
    <row r="17" ht="18" customHeight="1" x14ac:dyDescent="0.2">
      <c r="B17" s="437"/>
      <c r="C17" s="262"/>
      <c r="D17" s="421" t="s">
        <v>402</v>
      </c>
      <c r="E17" s="442">
        <v>38682</v>
      </c>
      <c r="F17" s="423">
        <v>20</v>
      </c>
      <c r="G17" s="443">
        <v>773.64</v>
      </c>
      <c r="H17" s="440">
        <v>2836.68</v>
      </c>
      <c r="I17" s="444">
        <v>835.386539150419</v>
      </c>
      <c r="J17" s="445" t="s">
        <v>398</v>
      </c>
      <c r="M17" s="369"/>
    </row>
    <row r="18" ht="18" customHeight="1" x14ac:dyDescent="0.2">
      <c r="B18" s="437"/>
      <c r="C18" s="262"/>
      <c r="D18" s="421" t="s">
        <v>304</v>
      </c>
      <c r="E18" s="442">
        <v>8032.2300000000005</v>
      </c>
      <c r="F18" s="423">
        <v>22</v>
      </c>
      <c r="G18" s="443">
        <v>176.70906</v>
      </c>
      <c r="H18" s="440">
        <v>647.93322</v>
      </c>
      <c r="I18" s="444" t="s">
        <v>110</v>
      </c>
      <c r="J18" s="445"/>
      <c r="M18" s="369"/>
    </row>
    <row r="19" ht="18" customHeight="1" x14ac:dyDescent="0.2">
      <c r="B19" s="437"/>
      <c r="C19" s="262"/>
      <c r="D19" s="421" t="s">
        <v>403</v>
      </c>
      <c r="E19" s="442">
        <v>1814.8077548076421</v>
      </c>
      <c r="F19" s="423">
        <v>20</v>
      </c>
      <c r="G19" s="443">
        <v>36.296155096152845</v>
      </c>
      <c r="H19" s="440">
        <v>133.0859020192271</v>
      </c>
      <c r="I19" s="444">
        <v>26.617180403845417</v>
      </c>
      <c r="J19" s="445" t="s">
        <v>404</v>
      </c>
      <c r="M19" s="369"/>
    </row>
    <row r="20" ht="18" customHeight="1" x14ac:dyDescent="0.2">
      <c r="B20" s="437"/>
      <c r="C20" s="446"/>
      <c r="D20" s="447" t="s">
        <v>405</v>
      </c>
      <c r="E20" s="448">
        <v>14766</v>
      </c>
      <c r="F20" s="423">
        <v>20</v>
      </c>
      <c r="G20" s="443">
        <v>295.32</v>
      </c>
      <c r="H20" s="440">
        <v>1082.84</v>
      </c>
      <c r="I20" s="444">
        <v>273.48325233941927</v>
      </c>
      <c r="J20" s="445" t="s">
        <v>406</v>
      </c>
      <c r="M20" s="369"/>
    </row>
    <row r="21" ht="18" customHeight="1" x14ac:dyDescent="0.2">
      <c r="B21" s="274"/>
      <c r="C21" s="275" t="s">
        <v>309</v>
      </c>
      <c r="D21" s="275"/>
      <c r="E21" s="440"/>
      <c r="F21" s="440"/>
      <c r="G21" s="423"/>
      <c r="H21" s="440"/>
      <c r="I21" s="423"/>
      <c r="J21" s="449"/>
      <c r="M21" s="369"/>
    </row>
    <row r="22" ht="18" customHeight="1" x14ac:dyDescent="0.2">
      <c r="B22" s="284" t="s">
        <v>313</v>
      </c>
      <c r="C22" s="285"/>
      <c r="D22" s="306"/>
      <c r="E22" s="450">
        <v>75276.73233941219</v>
      </c>
      <c r="F22" s="451">
        <v>19.77405113809523</v>
      </c>
      <c r="G22" s="452">
        <v>1488.5259547882438</v>
      </c>
      <c r="H22" s="451">
        <v>5457.928500890227</v>
      </c>
      <c r="I22" s="452">
        <v>1147.9429747646836</v>
      </c>
      <c r="J22" s="453"/>
      <c r="M22" s="369"/>
    </row>
    <row r="23" ht="18" customHeight="1" x14ac:dyDescent="0.2">
      <c r="B23" s="261" t="s">
        <v>314</v>
      </c>
      <c r="C23" s="262" t="s">
        <v>297</v>
      </c>
      <c r="D23" s="416"/>
      <c r="E23" s="454"/>
      <c r="F23" s="455"/>
      <c r="G23" s="455"/>
      <c r="H23" s="455"/>
      <c r="I23" s="455"/>
      <c r="J23" s="456"/>
      <c r="M23" s="369"/>
    </row>
    <row r="24" ht="18" customHeight="1" x14ac:dyDescent="0.2">
      <c r="B24" s="261"/>
      <c r="C24" s="262"/>
      <c r="D24" s="421" t="s">
        <v>317</v>
      </c>
      <c r="E24" s="442">
        <v>209.49</v>
      </c>
      <c r="F24" s="423">
        <v>12.1</v>
      </c>
      <c r="G24" s="443">
        <v>2.534829</v>
      </c>
      <c r="H24" s="440">
        <v>9.294373</v>
      </c>
      <c r="I24" s="444">
        <v>9.301</v>
      </c>
      <c r="J24" s="445" t="s">
        <v>407</v>
      </c>
      <c r="M24" s="369"/>
    </row>
    <row r="25" ht="18" customHeight="1" x14ac:dyDescent="0.2">
      <c r="B25" s="261"/>
      <c r="C25" s="457" t="s">
        <v>321</v>
      </c>
      <c r="D25" s="256"/>
      <c r="E25" s="454"/>
      <c r="F25" s="455"/>
      <c r="G25" s="455"/>
      <c r="H25" s="455"/>
      <c r="I25" s="455"/>
      <c r="J25" s="456"/>
      <c r="M25" s="369"/>
    </row>
    <row r="26" ht="18" customHeight="1" x14ac:dyDescent="0.2">
      <c r="B26" s="261"/>
      <c r="C26" s="262"/>
      <c r="D26" s="421" t="s">
        <v>323</v>
      </c>
      <c r="E26" s="438">
        <v>7476.77642199523</v>
      </c>
      <c r="F26" s="423">
        <v>19.397997694776016</v>
      </c>
      <c r="G26" s="439">
        <v>145.03449179821914</v>
      </c>
      <c r="H26" s="440">
        <v>531.7931365934702</v>
      </c>
      <c r="I26" s="444">
        <v>531.7931365934702</v>
      </c>
      <c r="J26" s="445" t="s">
        <v>407</v>
      </c>
      <c r="M26" s="369"/>
    </row>
    <row r="27" ht="18" customHeight="1" x14ac:dyDescent="0.2">
      <c r="B27" s="261"/>
      <c r="C27" s="446"/>
      <c r="D27" s="421" t="s">
        <v>408</v>
      </c>
      <c r="E27" s="438">
        <v>494</v>
      </c>
      <c r="F27" s="423">
        <v>22</v>
      </c>
      <c r="G27" s="439">
        <v>10.868</v>
      </c>
      <c r="H27" s="440">
        <v>39.849333333333334</v>
      </c>
      <c r="I27" s="444" t="s">
        <v>110</v>
      </c>
      <c r="J27" s="445"/>
      <c r="M27" s="369"/>
    </row>
    <row r="28" ht="18" customHeight="1" x14ac:dyDescent="0.2">
      <c r="B28" s="274"/>
      <c r="C28" s="275" t="s">
        <v>325</v>
      </c>
      <c r="D28" s="421"/>
      <c r="E28" s="423"/>
      <c r="F28" s="440"/>
      <c r="G28" s="423"/>
      <c r="H28" s="440"/>
      <c r="I28" s="423"/>
      <c r="J28" s="449"/>
      <c r="M28" s="369"/>
    </row>
    <row r="29" ht="18" customHeight="1" x14ac:dyDescent="0.2">
      <c r="B29" s="284" t="s">
        <v>326</v>
      </c>
      <c r="C29" s="285"/>
      <c r="D29" s="306"/>
      <c r="E29" s="452">
        <v>8180.266421995229</v>
      </c>
      <c r="F29" s="451">
        <v>19.368234801278643</v>
      </c>
      <c r="G29" s="452">
        <v>158.43732079821913</v>
      </c>
      <c r="H29" s="451">
        <v>580.9368429268035</v>
      </c>
      <c r="I29" s="452">
        <v>541.0941365934702</v>
      </c>
      <c r="J29" s="453"/>
      <c r="M29" s="369"/>
    </row>
    <row r="30" ht="18" customHeight="1" x14ac:dyDescent="0.2">
      <c r="B30" s="333" t="s">
        <v>409</v>
      </c>
      <c r="C30" s="300"/>
      <c r="D30" s="256"/>
      <c r="E30" s="454"/>
      <c r="F30" s="455"/>
      <c r="G30" s="455"/>
      <c r="H30" s="455"/>
      <c r="I30" s="455"/>
      <c r="J30" s="456"/>
      <c r="M30" s="369"/>
    </row>
    <row r="31" ht="18" customHeight="1" x14ac:dyDescent="0.2">
      <c r="B31" s="337"/>
      <c r="C31" s="458"/>
      <c r="D31" s="447" t="s">
        <v>410</v>
      </c>
      <c r="E31" s="459">
        <v>16560.854698258496</v>
      </c>
      <c r="F31" s="440">
        <v>15.3</v>
      </c>
      <c r="G31" s="459">
        <v>253.381076883355</v>
      </c>
      <c r="H31" s="440">
        <v>929.0639485723017</v>
      </c>
      <c r="I31" s="460">
        <v>914.8182578629762</v>
      </c>
      <c r="J31" s="445" t="s">
        <v>411</v>
      </c>
      <c r="M31" s="369"/>
    </row>
    <row r="32" ht="18" customHeight="1" x14ac:dyDescent="0.2">
      <c r="B32" s="304" t="s">
        <v>329</v>
      </c>
      <c r="C32" s="305"/>
      <c r="D32" s="306"/>
      <c r="E32" s="452">
        <v>16560.854698258496</v>
      </c>
      <c r="F32" s="451">
        <v>15.3</v>
      </c>
      <c r="G32" s="452">
        <v>253.381076883355</v>
      </c>
      <c r="H32" s="451">
        <v>929.0639485723017</v>
      </c>
      <c r="I32" s="452">
        <v>914.8182578629762</v>
      </c>
      <c r="J32" s="453"/>
      <c r="M32" s="369"/>
    </row>
    <row r="33" ht="18" customHeight="1" x14ac:dyDescent="0.2">
      <c r="B33" s="353" t="s">
        <v>330</v>
      </c>
      <c r="C33" s="354"/>
      <c r="D33" s="461"/>
      <c r="E33" s="422" t="s">
        <v>113</v>
      </c>
      <c r="F33" s="423" t="s">
        <v>113</v>
      </c>
      <c r="G33" s="424" t="s">
        <v>113</v>
      </c>
      <c r="H33" s="425" t="s">
        <v>113</v>
      </c>
      <c r="I33" s="462" t="s">
        <v>113</v>
      </c>
      <c r="J33" s="463"/>
      <c r="M33" s="369"/>
    </row>
    <row r="34" ht="18" customHeight="1" x14ac:dyDescent="0.2">
      <c r="B34" s="313" t="s">
        <v>412</v>
      </c>
      <c r="C34" s="275"/>
      <c r="D34" s="421"/>
      <c r="E34" s="440"/>
      <c r="F34" s="440"/>
      <c r="G34" s="440"/>
      <c r="H34" s="440"/>
      <c r="I34" s="440"/>
      <c r="J34" s="449"/>
      <c r="M34" s="369"/>
    </row>
    <row r="35" ht="18" customHeight="1" x14ac:dyDescent="0.25">
      <c r="B35" s="284" t="s">
        <v>332</v>
      </c>
      <c r="C35" s="285"/>
      <c r="D35" s="306"/>
      <c r="E35" s="451" t="s">
        <v>113</v>
      </c>
      <c r="F35" s="451" t="s">
        <v>113</v>
      </c>
      <c r="G35" s="451" t="s">
        <v>113</v>
      </c>
      <c r="H35" s="451" t="s">
        <v>113</v>
      </c>
      <c r="I35" s="451" t="s">
        <v>113</v>
      </c>
      <c r="J35" s="453"/>
      <c r="M35" s="369"/>
    </row>
    <row r="36" ht="18" customHeight="1" x14ac:dyDescent="0.25">
      <c r="B36" s="318" t="s">
        <v>413</v>
      </c>
      <c r="C36" s="464"/>
      <c r="D36" s="465"/>
      <c r="E36" s="466" t="s">
        <v>113</v>
      </c>
      <c r="F36" s="467" t="s">
        <v>113</v>
      </c>
      <c r="G36" s="468" t="s">
        <v>113</v>
      </c>
      <c r="H36" s="469" t="s">
        <v>113</v>
      </c>
      <c r="I36" s="470" t="s">
        <v>113</v>
      </c>
      <c r="J36" s="471"/>
      <c r="M36" s="369"/>
    </row>
    <row r="37" ht="18" customHeight="1" x14ac:dyDescent="0.25">
      <c r="B37" s="472" t="s">
        <v>334</v>
      </c>
      <c r="C37" s="464"/>
      <c r="D37" s="465"/>
      <c r="E37" s="473">
        <v>100017.85345966592</v>
      </c>
      <c r="F37" s="469">
        <v>19.00005135819244</v>
      </c>
      <c r="G37" s="474">
        <v>1900.344352469818</v>
      </c>
      <c r="H37" s="469">
        <v>6967.929292389332</v>
      </c>
      <c r="I37" s="473">
        <v>2603.85536922113</v>
      </c>
      <c r="J37" s="475"/>
      <c r="M37" s="369"/>
    </row>
    <row r="38" ht="18" customHeight="1" x14ac:dyDescent="0.2">
      <c r="B38" s="333" t="s">
        <v>335</v>
      </c>
      <c r="C38" s="300"/>
      <c r="D38" s="334"/>
      <c r="E38" s="476" t="s">
        <v>113</v>
      </c>
      <c r="F38" s="476" t="s">
        <v>113</v>
      </c>
      <c r="G38" s="476" t="s">
        <v>113</v>
      </c>
      <c r="H38" s="476" t="s">
        <v>113</v>
      </c>
      <c r="I38" s="476" t="s">
        <v>113</v>
      </c>
      <c r="J38" s="477"/>
      <c r="M38" s="369"/>
    </row>
    <row r="39" ht="18" customHeight="1" x14ac:dyDescent="0.2">
      <c r="B39" s="337"/>
      <c r="C39" s="302"/>
      <c r="D39" s="334" t="s">
        <v>336</v>
      </c>
      <c r="E39" s="459" t="s">
        <v>113</v>
      </c>
      <c r="F39" s="440" t="s">
        <v>113</v>
      </c>
      <c r="G39" s="459" t="s">
        <v>113</v>
      </c>
      <c r="H39" s="440" t="s">
        <v>113</v>
      </c>
      <c r="I39" s="460" t="s">
        <v>113</v>
      </c>
      <c r="J39" s="463"/>
      <c r="M39" s="369"/>
    </row>
    <row r="40" ht="18" customHeight="1" x14ac:dyDescent="0.2">
      <c r="B40" s="337"/>
      <c r="C40" s="302"/>
      <c r="D40" s="334" t="s">
        <v>337</v>
      </c>
      <c r="E40" s="459" t="s">
        <v>113</v>
      </c>
      <c r="F40" s="440" t="s">
        <v>113</v>
      </c>
      <c r="G40" s="459" t="s">
        <v>113</v>
      </c>
      <c r="H40" s="440" t="s">
        <v>113</v>
      </c>
      <c r="I40" s="460" t="s">
        <v>113</v>
      </c>
      <c r="J40" s="445"/>
      <c r="M40" s="369"/>
    </row>
    <row r="41" ht="18" customHeight="1" x14ac:dyDescent="0.2">
      <c r="B41" s="337"/>
      <c r="C41" s="302"/>
      <c r="D41" s="334" t="s">
        <v>338</v>
      </c>
      <c r="E41" s="459" t="s">
        <v>113</v>
      </c>
      <c r="F41" s="440" t="s">
        <v>113</v>
      </c>
      <c r="G41" s="459" t="s">
        <v>113</v>
      </c>
      <c r="H41" s="440" t="s">
        <v>113</v>
      </c>
      <c r="I41" s="460" t="s">
        <v>113</v>
      </c>
      <c r="J41" s="445"/>
      <c r="M41" s="369"/>
    </row>
    <row r="42" ht="18" customHeight="1" x14ac:dyDescent="0.2">
      <c r="B42" s="339"/>
      <c r="C42" s="340"/>
      <c r="D42" s="305" t="s">
        <v>339</v>
      </c>
      <c r="E42" s="478" t="s">
        <v>113</v>
      </c>
      <c r="F42" s="451" t="s">
        <v>113</v>
      </c>
      <c r="G42" s="478" t="s">
        <v>113</v>
      </c>
      <c r="H42" s="451" t="s">
        <v>113</v>
      </c>
      <c r="I42" s="479" t="s">
        <v>113</v>
      </c>
      <c r="J42" s="480"/>
      <c r="M42" s="369"/>
    </row>
    <row r="43" ht="14.1" customHeight="1" x14ac:dyDescent="0.25">
      <c r="B43" s="345" t="s">
        <v>414</v>
      </c>
      <c r="M43" s="369"/>
    </row>
    <row r="44" ht="14.1" customHeight="1" x14ac:dyDescent="0.2">
      <c r="B44" s="345" t="s">
        <v>415</v>
      </c>
      <c r="C44" s="481"/>
      <c r="D44" s="481"/>
      <c r="E44" s="7"/>
      <c r="F44" s="7"/>
      <c r="G44" s="7"/>
      <c r="H44" s="7"/>
      <c r="I44" s="7"/>
      <c r="J44" s="7"/>
      <c r="M44" s="369"/>
    </row>
    <row r="45" ht="14.1" customHeight="1" x14ac:dyDescent="0.2">
      <c r="B45" s="345" t="s">
        <v>416</v>
      </c>
      <c r="C45" s="347"/>
      <c r="D45" s="347"/>
      <c r="E45" s="7"/>
      <c r="F45" s="7"/>
      <c r="G45" s="7"/>
      <c r="M45" s="369"/>
    </row>
    <row r="46" ht="14.1" customHeight="1" x14ac:dyDescent="0.2">
      <c r="B46" s="345" t="s">
        <v>417</v>
      </c>
      <c r="C46" s="481"/>
      <c r="D46" s="481"/>
      <c r="E46" s="7"/>
      <c r="F46" s="7"/>
      <c r="G46" s="7"/>
      <c r="H46" s="7"/>
      <c r="I46" s="7"/>
      <c r="J46" s="7"/>
      <c r="M46" s="369"/>
    </row>
    <row r="47" ht="14.1" customHeight="1" x14ac:dyDescent="0.2">
      <c r="B47" s="345" t="s">
        <v>418</v>
      </c>
      <c r="C47" s="481"/>
      <c r="D47" s="481"/>
      <c r="E47" s="7"/>
      <c r="F47" s="7"/>
      <c r="G47" s="7"/>
      <c r="H47" s="7"/>
      <c r="I47" s="7"/>
      <c r="J47" s="7"/>
      <c r="M47" s="369"/>
    </row>
    <row r="48" ht="14.1" customHeight="1" x14ac:dyDescent="0.2">
      <c r="B48" s="345" t="s">
        <v>419</v>
      </c>
      <c r="C48" s="347"/>
      <c r="D48" s="347"/>
      <c r="E48" s="7"/>
      <c r="F48" s="7"/>
      <c r="G48" s="7"/>
      <c r="H48" s="7"/>
      <c r="I48" s="7"/>
      <c r="J48" s="7"/>
      <c r="M48" s="369"/>
    </row>
    <row r="49" ht="14.1" customHeight="1" x14ac:dyDescent="0.2">
      <c r="B49" s="345" t="s">
        <v>420</v>
      </c>
      <c r="C49" s="347"/>
      <c r="D49" s="347"/>
      <c r="E49" s="7"/>
      <c r="M49" s="369"/>
    </row>
    <row r="50" ht="14.1" customHeight="1" x14ac:dyDescent="0.25">
      <c r="B50" s="345" t="s">
        <v>421</v>
      </c>
      <c r="C50" s="347"/>
      <c r="D50" s="347"/>
      <c r="E50" s="7"/>
      <c r="M50" s="369"/>
    </row>
    <row r="51" ht="14.1" customHeight="1" x14ac:dyDescent="0.2">
      <c r="B51" s="345" t="s">
        <v>422</v>
      </c>
      <c r="C51" s="347"/>
      <c r="D51" s="347"/>
      <c r="E51" s="7"/>
      <c r="M51" s="369"/>
    </row>
    <row r="52" ht="14.1" customHeight="1" x14ac:dyDescent="0.2">
      <c r="B52" s="347"/>
      <c r="C52" s="347"/>
      <c r="D52" s="347"/>
      <c r="E52" s="7"/>
      <c r="M52" s="369"/>
    </row>
    <row r="53" ht="14.1" customHeight="1" x14ac:dyDescent="0.2">
      <c r="B53" s="348" t="s">
        <v>347</v>
      </c>
      <c r="C53" s="347"/>
      <c r="D53" s="347"/>
      <c r="E53" s="7"/>
      <c r="M53" s="369"/>
    </row>
    <row r="54" ht="14.1" customHeight="1" x14ac:dyDescent="0.2">
      <c r="B54" s="348" t="s">
        <v>423</v>
      </c>
      <c r="C54" s="347"/>
      <c r="D54" s="347"/>
      <c r="E54" s="7"/>
      <c r="M54" s="369"/>
    </row>
    <row r="55" ht="14.1" customHeight="1" x14ac:dyDescent="0.2">
      <c r="B55" s="347"/>
      <c r="C55" s="347"/>
      <c r="D55" s="347"/>
      <c r="E55" s="7"/>
      <c r="M55" s="369"/>
    </row>
    <row r="56" ht="14.1" customHeight="1" x14ac:dyDescent="0.2">
      <c r="B56" s="239" t="s">
        <v>424</v>
      </c>
      <c r="C56" s="482"/>
      <c r="D56" s="482"/>
      <c r="E56" s="483"/>
      <c r="F56" s="483"/>
      <c r="G56" s="483"/>
      <c r="H56" s="483"/>
      <c r="I56" s="483"/>
      <c r="J56" s="484"/>
      <c r="M56" s="369"/>
    </row>
    <row r="57" ht="14.1" customHeight="1" x14ac:dyDescent="0.2">
      <c r="B57" s="350" t="s">
        <v>425</v>
      </c>
      <c r="C57" s="485"/>
      <c r="D57" s="485"/>
      <c r="E57" s="486"/>
      <c r="F57" s="486"/>
      <c r="G57" s="486"/>
      <c r="H57" s="486"/>
      <c r="I57" s="486"/>
      <c r="J57" s="487"/>
      <c r="M57" s="369"/>
    </row>
    <row r="58" ht="14.1" customHeight="1" x14ac:dyDescent="0.2">
      <c r="B58" s="488" t="s">
        <v>426</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145</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6" t="s">
        <v>68</v>
      </c>
    </row>
    <row r="9" ht="14.1" customHeight="1" x14ac:dyDescent="0.2">
      <c r="B9" s="499"/>
      <c r="C9" s="500" t="s">
        <v>436</v>
      </c>
      <c r="D9" s="116" t="s">
        <v>437</v>
      </c>
      <c r="E9" s="116"/>
      <c r="F9" s="501" t="s">
        <v>76</v>
      </c>
      <c r="G9" s="501"/>
      <c r="H9" s="117" t="s">
        <v>76</v>
      </c>
      <c r="I9" s="117"/>
    </row>
    <row r="10" ht="18" customHeight="1" x14ac:dyDescent="0.2">
      <c r="B10" s="502" t="s">
        <v>438</v>
      </c>
      <c r="C10" s="125">
        <v>4.927</v>
      </c>
      <c r="D10" s="503"/>
      <c r="E10" s="503"/>
      <c r="F10" s="125">
        <v>1.0971313649999999</v>
      </c>
      <c r="G10" s="504" t="s">
        <v>109</v>
      </c>
      <c r="H10" s="505" t="s">
        <v>113</v>
      </c>
      <c r="I10" s="506" t="s">
        <v>113</v>
      </c>
    </row>
    <row r="11" ht="18" customHeight="1" x14ac:dyDescent="0.2">
      <c r="B11" s="507" t="s">
        <v>439</v>
      </c>
      <c r="C11" s="27" t="s">
        <v>113</v>
      </c>
      <c r="D11" s="125" t="s">
        <v>113</v>
      </c>
      <c r="E11" s="125" t="s">
        <v>109</v>
      </c>
      <c r="F11" s="125">
        <v>1.09076</v>
      </c>
      <c r="G11" s="504" t="s">
        <v>109</v>
      </c>
      <c r="H11" s="505" t="s">
        <v>113</v>
      </c>
      <c r="I11" s="506" t="s">
        <v>113</v>
      </c>
    </row>
    <row r="12" ht="18" customHeight="1" x14ac:dyDescent="0.2">
      <c r="B12" s="137" t="s">
        <v>440</v>
      </c>
      <c r="C12" s="49"/>
      <c r="D12" s="125" t="s">
        <v>113</v>
      </c>
      <c r="E12" s="125" t="s">
        <v>113</v>
      </c>
      <c r="F12" s="508" t="s">
        <v>113</v>
      </c>
      <c r="G12" s="508" t="s">
        <v>113</v>
      </c>
      <c r="H12" s="509" t="s">
        <v>113</v>
      </c>
      <c r="I12" s="510" t="s">
        <v>113</v>
      </c>
    </row>
    <row r="13" ht="18" customHeight="1" x14ac:dyDescent="0.2">
      <c r="B13" s="137" t="s">
        <v>441</v>
      </c>
      <c r="C13" s="49"/>
      <c r="D13" s="125" t="s">
        <v>113</v>
      </c>
      <c r="E13" s="125" t="s">
        <v>113</v>
      </c>
      <c r="F13" s="508" t="s">
        <v>113</v>
      </c>
      <c r="G13" s="508" t="s">
        <v>113</v>
      </c>
      <c r="H13" s="509" t="s">
        <v>113</v>
      </c>
      <c r="I13" s="510" t="s">
        <v>113</v>
      </c>
    </row>
    <row r="14" ht="18" customHeight="1" x14ac:dyDescent="0.2">
      <c r="B14" s="137" t="s">
        <v>442</v>
      </c>
      <c r="C14" s="172">
        <v>4</v>
      </c>
      <c r="D14" s="125">
        <v>0.27269</v>
      </c>
      <c r="E14" s="125" t="s">
        <v>109</v>
      </c>
      <c r="F14" s="508">
        <v>1.09076</v>
      </c>
      <c r="G14" s="508" t="s">
        <v>110</v>
      </c>
      <c r="H14" s="509" t="s">
        <v>113</v>
      </c>
      <c r="I14" s="510" t="s">
        <v>113</v>
      </c>
    </row>
    <row r="15" ht="18" customHeight="1" x14ac:dyDescent="0.2">
      <c r="B15" s="137" t="s">
        <v>443</v>
      </c>
      <c r="C15" s="172" t="s">
        <v>113</v>
      </c>
      <c r="D15" s="125" t="s">
        <v>113</v>
      </c>
      <c r="E15" s="125" t="s">
        <v>113</v>
      </c>
      <c r="F15" s="508" t="s">
        <v>113</v>
      </c>
      <c r="G15" s="508" t="s">
        <v>113</v>
      </c>
      <c r="H15" s="511"/>
      <c r="I15" s="512"/>
    </row>
    <row r="16" ht="18" customHeight="1" x14ac:dyDescent="0.2">
      <c r="B16" s="137" t="s">
        <v>444</v>
      </c>
      <c r="C16" s="49"/>
      <c r="D16" s="49"/>
      <c r="E16" s="49"/>
      <c r="F16" s="125" t="s">
        <v>113</v>
      </c>
      <c r="G16" s="504" t="s">
        <v>113</v>
      </c>
      <c r="H16" s="505" t="s">
        <v>113</v>
      </c>
      <c r="I16" s="506" t="s">
        <v>113</v>
      </c>
    </row>
    <row r="17" ht="18" customHeight="1" x14ac:dyDescent="0.2">
      <c r="B17" s="507" t="s">
        <v>445</v>
      </c>
      <c r="C17" s="27">
        <v>4.927</v>
      </c>
      <c r="D17" s="125">
        <v>0.0012931530343007916</v>
      </c>
      <c r="E17" s="125" t="s">
        <v>113</v>
      </c>
      <c r="F17" s="125">
        <v>0.0063713649999999995</v>
      </c>
      <c r="G17" s="504" t="s">
        <v>113</v>
      </c>
      <c r="H17" s="505" t="s">
        <v>113</v>
      </c>
      <c r="I17" s="506" t="s">
        <v>113</v>
      </c>
    </row>
    <row r="18" ht="18" customHeight="1" x14ac:dyDescent="0.2">
      <c r="B18" s="137" t="s">
        <v>446</v>
      </c>
      <c r="C18" s="49"/>
      <c r="D18" s="125">
        <v>0.001179469251065557</v>
      </c>
      <c r="E18" s="125" t="s">
        <v>113</v>
      </c>
      <c r="F18" s="508">
        <v>0.005811245</v>
      </c>
      <c r="G18" s="508" t="s">
        <v>113</v>
      </c>
      <c r="H18" s="509" t="s">
        <v>113</v>
      </c>
      <c r="I18" s="510" t="s">
        <v>113</v>
      </c>
    </row>
    <row r="19" ht="18" customHeight="1" x14ac:dyDescent="0.2">
      <c r="B19" s="513" t="s">
        <v>447</v>
      </c>
      <c r="C19" s="514"/>
      <c r="D19" s="515">
        <v>0.00011368378323523443</v>
      </c>
      <c r="E19" s="515" t="s">
        <v>113</v>
      </c>
      <c r="F19" s="516">
        <v>0.00056012</v>
      </c>
      <c r="G19" s="516" t="s">
        <v>113</v>
      </c>
      <c r="H19" s="517" t="s">
        <v>113</v>
      </c>
      <c r="I19" s="518" t="s">
        <v>113</v>
      </c>
    </row>
    <row r="20" ht="18" customHeight="1" x14ac:dyDescent="0.2">
      <c r="B20" s="137" t="s">
        <v>448</v>
      </c>
      <c r="C20" s="514"/>
      <c r="D20" s="49"/>
      <c r="E20" s="49"/>
      <c r="F20" s="125" t="s">
        <v>113</v>
      </c>
      <c r="G20" s="504" t="s">
        <v>113</v>
      </c>
      <c r="H20" s="505" t="s">
        <v>113</v>
      </c>
      <c r="I20" s="506" t="s">
        <v>113</v>
      </c>
    </row>
    <row r="21" ht="18" customHeight="1" x14ac:dyDescent="0.2">
      <c r="B21" s="118" t="s">
        <v>449</v>
      </c>
      <c r="C21" s="49"/>
      <c r="D21" s="49"/>
      <c r="E21" s="49"/>
      <c r="F21" s="125">
        <v>0.0000612</v>
      </c>
      <c r="G21" s="504">
        <v>0.015</v>
      </c>
      <c r="H21" s="505" t="s">
        <v>113</v>
      </c>
      <c r="I21" s="506" t="s">
        <v>113</v>
      </c>
    </row>
    <row r="22" ht="18" customHeight="1" x14ac:dyDescent="0.2">
      <c r="B22" s="507" t="s">
        <v>450</v>
      </c>
      <c r="C22" s="27">
        <v>0.522</v>
      </c>
      <c r="D22" s="125">
        <v>0.00011724137931034482</v>
      </c>
      <c r="E22" s="125">
        <v>0.028735632183908042</v>
      </c>
      <c r="F22" s="27">
        <v>0.0000612</v>
      </c>
      <c r="G22" s="508">
        <v>0.015</v>
      </c>
      <c r="H22" s="519" t="s">
        <v>113</v>
      </c>
      <c r="I22" s="510" t="s">
        <v>113</v>
      </c>
    </row>
    <row r="23" ht="18" customHeight="1" x14ac:dyDescent="0.2">
      <c r="B23" s="118" t="s">
        <v>451</v>
      </c>
      <c r="C23" s="49"/>
      <c r="D23" s="49"/>
      <c r="E23" s="49"/>
      <c r="F23" s="125" t="s">
        <v>113</v>
      </c>
      <c r="G23" s="504" t="s">
        <v>113</v>
      </c>
      <c r="H23" s="505" t="s">
        <v>113</v>
      </c>
      <c r="I23" s="506" t="s">
        <v>113</v>
      </c>
    </row>
    <row r="24" ht="14.1" customHeight="1" x14ac:dyDescent="0.25">
      <c r="B24" s="520" t="s">
        <v>452</v>
      </c>
      <c r="C24" s="98"/>
      <c r="D24" s="98"/>
      <c r="E24" s="98"/>
      <c r="F24" s="98"/>
      <c r="G24" s="98"/>
      <c r="H24" s="98"/>
      <c r="I24" s="98"/>
    </row>
    <row r="25" ht="14.1" customHeight="1" x14ac:dyDescent="0.25">
      <c r="B25" s="223" t="s">
        <v>453</v>
      </c>
      <c r="C25" s="183"/>
      <c r="D25" s="183"/>
      <c r="E25" s="183"/>
    </row>
    <row r="26" ht="14.1" customHeight="1" x14ac:dyDescent="0.25">
      <c r="B26" s="223" t="s">
        <v>454</v>
      </c>
      <c r="C26" s="224"/>
      <c r="D26" s="224"/>
      <c r="E26" s="224"/>
    </row>
    <row r="27" ht="14.1" customHeight="1" x14ac:dyDescent="0.2">
      <c r="B27" s="223" t="s">
        <v>455</v>
      </c>
      <c r="C27" s="224"/>
      <c r="D27" s="224"/>
    </row>
    <row r="28" ht="14.1" customHeight="1" x14ac:dyDescent="0.25">
      <c r="B28" s="223" t="s">
        <v>456</v>
      </c>
      <c r="C28" s="183"/>
      <c r="D28" s="183"/>
      <c r="E28" s="183"/>
      <c r="F28" s="183"/>
      <c r="H28" s="183"/>
    </row>
    <row r="29" ht="14.1" customHeight="1" x14ac:dyDescent="0.2">
      <c r="B29" s="223" t="s">
        <v>457</v>
      </c>
      <c r="C29" s="224"/>
      <c r="D29" s="224"/>
    </row>
    <row r="30" ht="14.1" customHeight="1" x14ac:dyDescent="0.25">
      <c r="B30" s="223" t="s">
        <v>458</v>
      </c>
      <c r="C30" s="224"/>
      <c r="D30" s="224"/>
      <c r="E30" s="224"/>
    </row>
    <row r="31" ht="14.1" customHeight="1" x14ac:dyDescent="0.2">
      <c r="B31" s="223" t="s">
        <v>459</v>
      </c>
    </row>
    <row r="32" ht="14.1" customHeight="1" x14ac:dyDescent="0.2">
      <c r="B32" s="521"/>
    </row>
    <row r="33" ht="14.1" customHeight="1" x14ac:dyDescent="0.2">
      <c r="B33" s="154" t="s">
        <v>137</v>
      </c>
    </row>
    <row r="34" ht="14.1" customHeight="1" x14ac:dyDescent="0.2">
      <c r="B34" s="154" t="s">
        <v>460</v>
      </c>
    </row>
    <row r="35" ht="14.1" customHeight="1" x14ac:dyDescent="0.2">
      <c r="B35" s="521"/>
    </row>
    <row r="36" ht="14.1" customHeight="1" x14ac:dyDescent="0.2">
      <c r="B36" s="225" t="s">
        <v>461</v>
      </c>
      <c r="C36" s="226"/>
      <c r="D36" s="226"/>
      <c r="E36" s="226"/>
      <c r="F36" s="226"/>
      <c r="G36" s="226"/>
      <c r="H36" s="226"/>
      <c r="I36" s="227"/>
    </row>
    <row r="37" ht="14.1" customHeight="1" x14ac:dyDescent="0.2">
      <c r="B37" s="301" t="s">
        <v>462</v>
      </c>
      <c r="C37" s="229"/>
      <c r="D37" s="229"/>
      <c r="E37" s="229"/>
      <c r="F37" s="229"/>
      <c r="G37" s="229"/>
      <c r="H37" s="229"/>
      <c r="I37" s="230"/>
    </row>
    <row r="38" ht="14.1" customHeight="1" x14ac:dyDescent="0.2">
      <c r="B38" s="301" t="s">
        <v>463</v>
      </c>
      <c r="C38" s="229"/>
      <c r="D38" s="229"/>
      <c r="E38" s="229"/>
      <c r="F38" s="229"/>
      <c r="G38" s="229"/>
      <c r="H38" s="229"/>
      <c r="I38" s="230"/>
    </row>
    <row r="39" ht="14.1" customHeight="1" x14ac:dyDescent="0.2">
      <c r="B39" s="301" t="s">
        <v>464</v>
      </c>
      <c r="C39" s="229"/>
      <c r="D39" s="229"/>
      <c r="E39" s="229"/>
      <c r="F39" s="229"/>
      <c r="G39" s="229"/>
      <c r="H39" s="229"/>
      <c r="I39" s="230"/>
    </row>
    <row r="40" ht="14.1" customHeight="1" x14ac:dyDescent="0.2">
      <c r="B40" s="301" t="s">
        <v>465</v>
      </c>
      <c r="C40" s="229"/>
      <c r="D40" s="229"/>
      <c r="E40" s="229"/>
      <c r="F40" s="229"/>
      <c r="G40" s="229"/>
      <c r="H40" s="229"/>
      <c r="I40" s="230"/>
    </row>
    <row r="41" ht="14.1" customHeight="1" x14ac:dyDescent="0.2">
      <c r="B41" s="313" t="s">
        <v>466</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428</v>
      </c>
      <c r="C7" s="526" t="s">
        <v>469</v>
      </c>
      <c r="D7" s="526"/>
      <c r="E7" s="526"/>
      <c r="F7" s="105" t="s">
        <v>470</v>
      </c>
      <c r="G7" s="105"/>
      <c r="H7" s="105"/>
      <c r="I7" s="105" t="s">
        <v>146</v>
      </c>
      <c r="J7" s="105"/>
      <c r="K7" s="105"/>
      <c r="L7" s="527" t="s">
        <v>471</v>
      </c>
    </row>
    <row r="8" ht="14.1" customHeight="1" x14ac:dyDescent="0.2">
      <c r="B8" s="528" t="s">
        <v>432</v>
      </c>
      <c r="C8" s="109" t="s">
        <v>472</v>
      </c>
      <c r="D8" s="109" t="s">
        <v>473</v>
      </c>
      <c r="E8" s="111" t="s">
        <v>474</v>
      </c>
      <c r="F8" s="109" t="s">
        <v>475</v>
      </c>
      <c r="G8" s="109" t="s">
        <v>69</v>
      </c>
      <c r="H8" s="111" t="s">
        <v>70</v>
      </c>
      <c r="I8" s="498" t="s">
        <v>476</v>
      </c>
      <c r="J8" s="111" t="s">
        <v>477</v>
      </c>
      <c r="K8" s="110" t="s">
        <v>70</v>
      </c>
      <c r="L8" s="529" t="s">
        <v>68</v>
      </c>
    </row>
    <row r="9" ht="14.1" customHeight="1" x14ac:dyDescent="0.2">
      <c r="B9" s="530"/>
      <c r="C9" s="531"/>
      <c r="D9" s="531"/>
      <c r="E9" s="531"/>
      <c r="F9" s="532" t="s">
        <v>478</v>
      </c>
      <c r="G9" s="532"/>
      <c r="H9" s="532"/>
      <c r="I9" s="116" t="s">
        <v>76</v>
      </c>
      <c r="J9" s="116"/>
      <c r="K9" s="116"/>
      <c r="L9" s="533" t="s">
        <v>76</v>
      </c>
    </row>
    <row r="10" ht="18" customHeight="1" x14ac:dyDescent="0.2">
      <c r="B10" s="534" t="s">
        <v>479</v>
      </c>
      <c r="C10" s="535"/>
      <c r="D10" s="536"/>
      <c r="E10" s="199"/>
      <c r="F10" s="537"/>
      <c r="G10" s="537"/>
      <c r="H10" s="537"/>
      <c r="I10" s="538">
        <v>0.46863159553357003</v>
      </c>
      <c r="J10" s="538">
        <v>2.0539386505704</v>
      </c>
      <c r="K10" s="120" t="s">
        <v>116</v>
      </c>
      <c r="L10" s="539" t="s">
        <v>113</v>
      </c>
    </row>
    <row r="11" ht="18" customHeight="1" x14ac:dyDescent="0.2">
      <c r="B11" s="507" t="s">
        <v>480</v>
      </c>
      <c r="C11" s="540" t="s">
        <v>481</v>
      </c>
      <c r="D11" s="541" t="s">
        <v>110</v>
      </c>
      <c r="E11" s="169" t="s">
        <v>86</v>
      </c>
      <c r="F11" s="119" t="s">
        <v>482</v>
      </c>
      <c r="G11" s="119" t="s">
        <v>86</v>
      </c>
      <c r="H11" s="542" t="s">
        <v>86</v>
      </c>
      <c r="I11" s="543" t="s">
        <v>86</v>
      </c>
      <c r="J11" s="169" t="s">
        <v>86</v>
      </c>
      <c r="K11" s="172" t="s">
        <v>86</v>
      </c>
      <c r="L11" s="544" t="s">
        <v>113</v>
      </c>
    </row>
    <row r="12" ht="18" customHeight="1" x14ac:dyDescent="0.2">
      <c r="B12" s="507" t="s">
        <v>483</v>
      </c>
      <c r="C12" s="540" t="s">
        <v>484</v>
      </c>
      <c r="D12" s="541" t="s">
        <v>485</v>
      </c>
      <c r="E12" s="169">
        <v>1022.9885057471264</v>
      </c>
      <c r="F12" s="119">
        <v>130.05499999999753</v>
      </c>
      <c r="G12" s="119">
        <v>1800.750000000002</v>
      </c>
      <c r="H12" s="545"/>
      <c r="I12" s="546">
        <v>0.13304477011494</v>
      </c>
      <c r="J12" s="169">
        <v>1.84214655172414</v>
      </c>
      <c r="K12" s="49"/>
      <c r="L12" s="170" t="s">
        <v>113</v>
      </c>
    </row>
    <row r="13" ht="18" customHeight="1" x14ac:dyDescent="0.2">
      <c r="B13" s="507" t="s">
        <v>486</v>
      </c>
      <c r="C13" s="540" t="s">
        <v>487</v>
      </c>
      <c r="D13" s="541" t="s">
        <v>485</v>
      </c>
      <c r="E13" s="169">
        <v>7904.7894840887275</v>
      </c>
      <c r="F13" s="119">
        <v>42.45360690428517</v>
      </c>
      <c r="G13" s="119">
        <v>6.454740295966531</v>
      </c>
      <c r="H13" s="545"/>
      <c r="I13" s="546">
        <v>0.33558682541863</v>
      </c>
      <c r="J13" s="169">
        <v>0.05102336321408</v>
      </c>
      <c r="K13" s="49"/>
      <c r="L13" s="170" t="s">
        <v>113</v>
      </c>
    </row>
    <row r="14" ht="18" customHeight="1" x14ac:dyDescent="0.2">
      <c r="B14" s="507" t="s">
        <v>488</v>
      </c>
      <c r="C14" s="540" t="s">
        <v>489</v>
      </c>
      <c r="D14" s="541" t="s">
        <v>485</v>
      </c>
      <c r="E14" s="169">
        <v>7374.71264367816</v>
      </c>
      <c r="F14" s="119" t="s">
        <v>109</v>
      </c>
      <c r="G14" s="119">
        <v>21.799999999999475</v>
      </c>
      <c r="H14" s="547" t="s">
        <v>110</v>
      </c>
      <c r="I14" s="546" t="s">
        <v>110</v>
      </c>
      <c r="J14" s="169">
        <v>0.16076873563218</v>
      </c>
      <c r="K14" s="172" t="s">
        <v>110</v>
      </c>
      <c r="L14" s="170" t="s">
        <v>113</v>
      </c>
    </row>
    <row r="15" ht="18" customHeight="1" x14ac:dyDescent="0.2">
      <c r="B15" s="507" t="s">
        <v>490</v>
      </c>
      <c r="C15" s="540" t="s">
        <v>481</v>
      </c>
      <c r="D15" s="541" t="s">
        <v>110</v>
      </c>
      <c r="E15" s="169" t="s">
        <v>110</v>
      </c>
      <c r="F15" s="119" t="s">
        <v>109</v>
      </c>
      <c r="G15" s="119" t="s">
        <v>110</v>
      </c>
      <c r="H15" s="545"/>
      <c r="I15" s="546" t="s">
        <v>110</v>
      </c>
      <c r="J15" s="169" t="s">
        <v>110</v>
      </c>
      <c r="K15" s="49"/>
      <c r="L15" s="170" t="s">
        <v>113</v>
      </c>
    </row>
    <row r="16" ht="18" customHeight="1" x14ac:dyDescent="0.2">
      <c r="B16" s="548" t="s">
        <v>491</v>
      </c>
      <c r="C16" s="549"/>
      <c r="D16" s="550"/>
      <c r="E16" s="49"/>
      <c r="F16" s="49"/>
      <c r="G16" s="49"/>
      <c r="H16" s="551"/>
      <c r="I16" s="119" t="s">
        <v>113</v>
      </c>
      <c r="J16" s="119" t="s">
        <v>113</v>
      </c>
      <c r="K16" s="514"/>
      <c r="L16" s="552" t="s">
        <v>113</v>
      </c>
    </row>
    <row r="17" ht="18" customHeight="1" x14ac:dyDescent="0.2">
      <c r="B17" s="553" t="s">
        <v>117</v>
      </c>
      <c r="C17" s="554"/>
      <c r="D17" s="555"/>
      <c r="E17" s="132"/>
      <c r="F17" s="556"/>
      <c r="G17" s="556"/>
      <c r="H17" s="556"/>
      <c r="I17" s="557">
        <v>0.6359255401424799</v>
      </c>
      <c r="J17" s="557">
        <v>41.12865813968776</v>
      </c>
      <c r="K17" s="132"/>
      <c r="L17" s="133" t="s">
        <v>113</v>
      </c>
    </row>
    <row r="18" ht="18" customHeight="1" x14ac:dyDescent="0.2">
      <c r="B18" s="558" t="s">
        <v>492</v>
      </c>
      <c r="C18" s="540" t="s">
        <v>481</v>
      </c>
      <c r="D18" s="541" t="s">
        <v>110</v>
      </c>
      <c r="E18" s="169" t="s">
        <v>86</v>
      </c>
      <c r="F18" s="119" t="s">
        <v>482</v>
      </c>
      <c r="G18" s="119" t="s">
        <v>86</v>
      </c>
      <c r="H18" s="537"/>
      <c r="I18" s="543" t="s">
        <v>86</v>
      </c>
      <c r="J18" s="265" t="s">
        <v>86</v>
      </c>
      <c r="K18" s="199"/>
      <c r="L18" s="544" t="s">
        <v>113</v>
      </c>
    </row>
    <row r="19" ht="18" customHeight="1" x14ac:dyDescent="0.2">
      <c r="B19" s="507" t="s">
        <v>493</v>
      </c>
      <c r="C19" s="540" t="s">
        <v>494</v>
      </c>
      <c r="D19" s="541" t="s">
        <v>495</v>
      </c>
      <c r="E19" s="169">
        <v>1549</v>
      </c>
      <c r="F19" s="119">
        <v>48</v>
      </c>
      <c r="G19" s="119">
        <v>1340</v>
      </c>
      <c r="H19" s="545"/>
      <c r="I19" s="546">
        <v>0.074352</v>
      </c>
      <c r="J19" s="169">
        <v>2.07566</v>
      </c>
      <c r="K19" s="49"/>
      <c r="L19" s="170" t="s">
        <v>113</v>
      </c>
    </row>
    <row r="20" ht="18" customHeight="1" x14ac:dyDescent="0.2">
      <c r="B20" s="507" t="s">
        <v>496</v>
      </c>
      <c r="C20" s="540" t="s">
        <v>497</v>
      </c>
      <c r="D20" s="541" t="s">
        <v>495</v>
      </c>
      <c r="E20" s="169">
        <v>542.15</v>
      </c>
      <c r="F20" s="119">
        <v>249.6714285714286</v>
      </c>
      <c r="G20" s="119">
        <v>935.1428571428573</v>
      </c>
      <c r="H20" s="140"/>
      <c r="I20" s="169">
        <v>0.135359365</v>
      </c>
      <c r="J20" s="169">
        <v>0.5069877</v>
      </c>
      <c r="K20" s="140"/>
      <c r="L20" s="170" t="s">
        <v>113</v>
      </c>
    </row>
    <row r="21" ht="18" customHeight="1" x14ac:dyDescent="0.2">
      <c r="B21" s="507" t="s">
        <v>498</v>
      </c>
      <c r="C21" s="540" t="s">
        <v>499</v>
      </c>
      <c r="D21" s="541" t="s">
        <v>500</v>
      </c>
      <c r="E21" s="169">
        <v>5889</v>
      </c>
      <c r="F21" s="119">
        <v>1.82617931737137</v>
      </c>
      <c r="G21" s="119">
        <v>773.3422100931584</v>
      </c>
      <c r="H21" s="545"/>
      <c r="I21" s="546">
        <v>0.01075437</v>
      </c>
      <c r="J21" s="169">
        <v>4.55421227523861</v>
      </c>
      <c r="K21" s="49"/>
      <c r="L21" s="170" t="s">
        <v>113</v>
      </c>
    </row>
    <row r="22" ht="18" customHeight="1" x14ac:dyDescent="0.2">
      <c r="B22" s="507" t="s">
        <v>501</v>
      </c>
      <c r="C22" s="540" t="s">
        <v>499</v>
      </c>
      <c r="D22" s="541" t="s">
        <v>500</v>
      </c>
      <c r="E22" s="169">
        <v>85322</v>
      </c>
      <c r="F22" s="119">
        <v>4.86931629758421</v>
      </c>
      <c r="G22" s="119">
        <v>398.39429648213996</v>
      </c>
      <c r="H22" s="545"/>
      <c r="I22" s="546">
        <v>0.41545980514248</v>
      </c>
      <c r="J22" s="169">
        <v>33.99179816444915</v>
      </c>
      <c r="K22" s="49"/>
      <c r="L22" s="170" t="s">
        <v>113</v>
      </c>
    </row>
    <row r="23" ht="18" customHeight="1" x14ac:dyDescent="0.2">
      <c r="B23" s="548" t="s">
        <v>502</v>
      </c>
      <c r="C23" s="549"/>
      <c r="D23" s="550"/>
      <c r="E23" s="49"/>
      <c r="F23" s="49"/>
      <c r="G23" s="49"/>
      <c r="H23" s="551"/>
      <c r="I23" s="119" t="s">
        <v>113</v>
      </c>
      <c r="J23" s="119" t="s">
        <v>113</v>
      </c>
      <c r="K23" s="514"/>
      <c r="L23" s="552" t="s">
        <v>113</v>
      </c>
    </row>
    <row r="24" ht="18" customHeight="1" x14ac:dyDescent="0.2">
      <c r="B24" s="553" t="s">
        <v>503</v>
      </c>
      <c r="C24" s="554"/>
      <c r="D24" s="555"/>
      <c r="E24" s="559"/>
      <c r="F24" s="559"/>
      <c r="G24" s="559"/>
      <c r="H24" s="559"/>
      <c r="I24" s="557">
        <v>133.69773459513794</v>
      </c>
      <c r="J24" s="131">
        <v>3.0313032247070897</v>
      </c>
      <c r="K24" s="131">
        <v>0.00102118938307</v>
      </c>
      <c r="L24" s="133" t="s">
        <v>113</v>
      </c>
    </row>
    <row r="25" ht="18" customHeight="1" x14ac:dyDescent="0.2">
      <c r="B25" s="560" t="s">
        <v>504</v>
      </c>
      <c r="C25" s="561"/>
      <c r="D25" s="562"/>
      <c r="E25" s="150"/>
      <c r="F25" s="150"/>
      <c r="G25" s="150"/>
      <c r="H25" s="150"/>
      <c r="I25" s="563">
        <v>63.52873390804598</v>
      </c>
      <c r="J25" s="119">
        <v>2.70052315794847</v>
      </c>
      <c r="K25" s="514"/>
      <c r="L25" s="121" t="s">
        <v>113</v>
      </c>
    </row>
    <row r="26" ht="18" customHeight="1" x14ac:dyDescent="0.2">
      <c r="B26" s="564" t="s">
        <v>505</v>
      </c>
      <c r="C26" s="540" t="s">
        <v>506</v>
      </c>
      <c r="D26" s="541" t="s">
        <v>485</v>
      </c>
      <c r="E26" s="169">
        <v>1022.9885057471264</v>
      </c>
      <c r="F26" s="119">
        <v>95</v>
      </c>
      <c r="G26" s="119">
        <v>719.999999999999</v>
      </c>
      <c r="H26" s="150"/>
      <c r="I26" s="265">
        <v>0.09718390804598</v>
      </c>
      <c r="J26" s="265">
        <v>0.73655172413793</v>
      </c>
      <c r="K26" s="514"/>
      <c r="L26" s="544" t="s">
        <v>113</v>
      </c>
    </row>
    <row r="27" ht="18" customHeight="1" x14ac:dyDescent="0.2">
      <c r="B27" s="564" t="s">
        <v>507</v>
      </c>
      <c r="C27" s="540" t="s">
        <v>497</v>
      </c>
      <c r="D27" s="541" t="s">
        <v>495</v>
      </c>
      <c r="E27" s="169">
        <v>1006.85</v>
      </c>
      <c r="F27" s="119">
        <v>63000</v>
      </c>
      <c r="G27" s="119">
        <v>1950.6097569752594</v>
      </c>
      <c r="H27" s="150"/>
      <c r="I27" s="169">
        <v>63.43155</v>
      </c>
      <c r="J27" s="169">
        <v>1.96397143381054</v>
      </c>
      <c r="K27" s="514"/>
      <c r="L27" s="170" t="s">
        <v>113</v>
      </c>
    </row>
    <row r="28" ht="18" customHeight="1" x14ac:dyDescent="0.2">
      <c r="B28" s="564" t="s">
        <v>508</v>
      </c>
      <c r="C28" s="540" t="s">
        <v>481</v>
      </c>
      <c r="D28" s="541" t="s">
        <v>113</v>
      </c>
      <c r="E28" s="169" t="s">
        <v>86</v>
      </c>
      <c r="F28" s="119" t="s">
        <v>482</v>
      </c>
      <c r="G28" s="119" t="s">
        <v>86</v>
      </c>
      <c r="H28" s="150"/>
      <c r="I28" s="169" t="s">
        <v>86</v>
      </c>
      <c r="J28" s="169" t="s">
        <v>86</v>
      </c>
      <c r="K28" s="514"/>
      <c r="L28" s="170" t="s">
        <v>113</v>
      </c>
    </row>
    <row r="29" ht="18" customHeight="1" x14ac:dyDescent="0.2">
      <c r="B29" s="560" t="s">
        <v>509</v>
      </c>
      <c r="C29" s="561"/>
      <c r="D29" s="562"/>
      <c r="E29" s="150"/>
      <c r="F29" s="150"/>
      <c r="G29" s="150"/>
      <c r="H29" s="150"/>
      <c r="I29" s="563">
        <v>70.16900068709195</v>
      </c>
      <c r="J29" s="563">
        <v>0.33078006675862</v>
      </c>
      <c r="K29" s="119">
        <v>0.00102118938307</v>
      </c>
      <c r="L29" s="121" t="s">
        <v>113</v>
      </c>
    </row>
    <row r="30" ht="18" customHeight="1" x14ac:dyDescent="0.2">
      <c r="B30" s="564" t="s">
        <v>510</v>
      </c>
      <c r="C30" s="540" t="s">
        <v>506</v>
      </c>
      <c r="D30" s="541" t="s">
        <v>485</v>
      </c>
      <c r="E30" s="169">
        <v>1022.9885057471264</v>
      </c>
      <c r="F30" s="119">
        <v>62277.9926941236</v>
      </c>
      <c r="G30" s="119">
        <v>319.19792346067345</v>
      </c>
      <c r="H30" s="119">
        <v>0.9000460199673034</v>
      </c>
      <c r="I30" s="265">
        <v>63.70967068709196</v>
      </c>
      <c r="J30" s="265">
        <v>0.32653580675862</v>
      </c>
      <c r="K30" s="265">
        <v>0.00092073673307</v>
      </c>
      <c r="L30" s="544" t="s">
        <v>113</v>
      </c>
    </row>
    <row r="31" ht="18" customHeight="1" x14ac:dyDescent="0.2">
      <c r="B31" s="564" t="s">
        <v>511</v>
      </c>
      <c r="C31" s="540" t="s">
        <v>494</v>
      </c>
      <c r="D31" s="541" t="s">
        <v>495</v>
      </c>
      <c r="E31" s="169">
        <v>1549</v>
      </c>
      <c r="F31" s="119">
        <v>4170</v>
      </c>
      <c r="G31" s="119">
        <v>2.7399999999999998</v>
      </c>
      <c r="H31" s="119">
        <v>0.06484999999999999</v>
      </c>
      <c r="I31" s="169">
        <v>6.45933</v>
      </c>
      <c r="J31" s="169">
        <v>0.00424426</v>
      </c>
      <c r="K31" s="169">
        <v>0.00010045265</v>
      </c>
      <c r="L31" s="170" t="s">
        <v>113</v>
      </c>
    </row>
    <row r="32" ht="18" customHeight="1" x14ac:dyDescent="0.2">
      <c r="B32" s="565" t="s">
        <v>512</v>
      </c>
      <c r="C32" s="566" t="s">
        <v>481</v>
      </c>
      <c r="D32" s="567" t="s">
        <v>110</v>
      </c>
      <c r="E32" s="210" t="s">
        <v>86</v>
      </c>
      <c r="F32" s="128" t="s">
        <v>482</v>
      </c>
      <c r="G32" s="128" t="s">
        <v>86</v>
      </c>
      <c r="H32" s="128" t="s">
        <v>86</v>
      </c>
      <c r="I32" s="210" t="s">
        <v>86</v>
      </c>
      <c r="J32" s="210" t="s">
        <v>86</v>
      </c>
      <c r="K32" s="210" t="s">
        <v>86</v>
      </c>
      <c r="L32" s="568" t="s">
        <v>113</v>
      </c>
    </row>
    <row r="33" ht="18" customHeight="1" x14ac:dyDescent="0.2">
      <c r="B33" s="553" t="s">
        <v>513</v>
      </c>
      <c r="C33" s="535"/>
      <c r="D33" s="536"/>
      <c r="E33" s="199"/>
      <c r="F33" s="537"/>
      <c r="G33" s="537"/>
      <c r="H33" s="537"/>
      <c r="I33" s="538">
        <v>0.01395476</v>
      </c>
      <c r="J33" s="538">
        <v>2.742558</v>
      </c>
      <c r="K33" s="124" t="s">
        <v>113</v>
      </c>
      <c r="L33" s="569" t="s">
        <v>113</v>
      </c>
    </row>
    <row r="34" ht="18" customHeight="1" x14ac:dyDescent="0.25">
      <c r="B34" s="570" t="s">
        <v>514</v>
      </c>
      <c r="C34" s="571" t="s">
        <v>515</v>
      </c>
      <c r="D34" s="572" t="s">
        <v>495</v>
      </c>
      <c r="E34" s="174">
        <v>609.4573333333333</v>
      </c>
      <c r="F34" s="175">
        <v>22.897025331825255</v>
      </c>
      <c r="G34" s="175">
        <v>4500</v>
      </c>
      <c r="H34" s="175" t="s">
        <v>113</v>
      </c>
      <c r="I34" s="174">
        <v>0.01395476</v>
      </c>
      <c r="J34" s="174">
        <v>2.742558</v>
      </c>
      <c r="K34" s="174" t="s">
        <v>113</v>
      </c>
      <c r="L34" s="176" t="s">
        <v>113</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137</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268</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428</v>
      </c>
      <c r="C7" s="493" t="s">
        <v>429</v>
      </c>
      <c r="D7" s="580" t="s">
        <v>470</v>
      </c>
      <c r="E7" s="107" t="s">
        <v>146</v>
      </c>
    </row>
    <row r="8" ht="14.1" customHeight="1" x14ac:dyDescent="0.2">
      <c r="B8" s="528" t="s">
        <v>432</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113</v>
      </c>
    </row>
    <row r="11" ht="18" customHeight="1" x14ac:dyDescent="0.2">
      <c r="B11" s="142" t="s">
        <v>540</v>
      </c>
      <c r="C11" s="48" t="s">
        <v>113</v>
      </c>
      <c r="D11" s="119" t="s">
        <v>113</v>
      </c>
      <c r="E11" s="50" t="s">
        <v>113</v>
      </c>
    </row>
    <row r="12" ht="18" customHeight="1" x14ac:dyDescent="0.2">
      <c r="B12" s="142" t="s">
        <v>541</v>
      </c>
      <c r="C12" s="48" t="s">
        <v>113</v>
      </c>
      <c r="D12" s="119" t="s">
        <v>113</v>
      </c>
      <c r="E12" s="50" t="s">
        <v>113</v>
      </c>
    </row>
    <row r="13" ht="18" customHeight="1" x14ac:dyDescent="0.2">
      <c r="B13" s="142" t="s">
        <v>542</v>
      </c>
      <c r="C13" s="140"/>
      <c r="D13" s="140"/>
      <c r="E13" s="188" t="s">
        <v>113</v>
      </c>
    </row>
    <row r="14" ht="18" customHeight="1" x14ac:dyDescent="0.2">
      <c r="B14" s="216" t="s">
        <v>543</v>
      </c>
      <c r="C14" s="140"/>
      <c r="D14" s="140"/>
      <c r="E14" s="188" t="s">
        <v>113</v>
      </c>
    </row>
    <row r="15" ht="18" customHeight="1" x14ac:dyDescent="0.2">
      <c r="B15" s="142" t="s">
        <v>544</v>
      </c>
      <c r="C15" s="48" t="s">
        <v>113</v>
      </c>
      <c r="D15" s="119" t="s">
        <v>113</v>
      </c>
      <c r="E15" s="50" t="s">
        <v>113</v>
      </c>
      <c r="J15" s="369"/>
    </row>
    <row r="16" ht="18" customHeight="1" x14ac:dyDescent="0.2">
      <c r="B16" s="142" t="s">
        <v>545</v>
      </c>
      <c r="C16" s="585" t="s">
        <v>113</v>
      </c>
      <c r="D16" s="119" t="s">
        <v>113</v>
      </c>
      <c r="E16" s="586" t="s">
        <v>113</v>
      </c>
    </row>
    <row r="17" ht="18" customHeight="1" x14ac:dyDescent="0.2">
      <c r="B17" s="216" t="s">
        <v>546</v>
      </c>
      <c r="C17" s="140"/>
      <c r="D17" s="140"/>
      <c r="E17" s="188" t="s">
        <v>113</v>
      </c>
    </row>
    <row r="18" ht="18" customHeight="1" x14ac:dyDescent="0.2">
      <c r="B18" s="587" t="s">
        <v>547</v>
      </c>
      <c r="C18" s="588"/>
      <c r="D18" s="589"/>
      <c r="E18" s="590"/>
    </row>
    <row r="19" ht="18" customHeight="1" x14ac:dyDescent="0.2">
      <c r="B19" s="591" t="s">
        <v>548</v>
      </c>
      <c r="C19" s="592"/>
      <c r="D19" s="593"/>
      <c r="E19" s="594" t="s">
        <v>113</v>
      </c>
    </row>
    <row r="20" ht="18" customHeight="1" x14ac:dyDescent="0.2">
      <c r="B20" s="595" t="s">
        <v>549</v>
      </c>
      <c r="C20" s="596"/>
      <c r="D20" s="597"/>
      <c r="E20" s="598" t="s">
        <v>113</v>
      </c>
    </row>
    <row r="21" ht="18" customHeight="1" x14ac:dyDescent="0.2">
      <c r="B21" s="599"/>
      <c r="C21" s="600"/>
      <c r="D21" s="600" t="s">
        <v>550</v>
      </c>
      <c r="E21" s="601" t="s">
        <v>113</v>
      </c>
    </row>
    <row r="22" ht="18" customHeight="1" x14ac:dyDescent="0.2">
      <c r="B22" s="595" t="s">
        <v>551</v>
      </c>
      <c r="C22" s="596"/>
      <c r="D22" s="597"/>
      <c r="E22" s="598" t="s">
        <v>113</v>
      </c>
    </row>
    <row r="23" ht="18" customHeight="1" x14ac:dyDescent="0.2">
      <c r="B23" s="595" t="s">
        <v>552</v>
      </c>
      <c r="C23" s="596"/>
      <c r="D23" s="597"/>
      <c r="E23" s="598" t="s">
        <v>113</v>
      </c>
    </row>
    <row r="24" ht="18" customHeight="1" x14ac:dyDescent="0.2">
      <c r="B24" s="595" t="s">
        <v>553</v>
      </c>
      <c r="C24" s="596"/>
      <c r="D24" s="597"/>
      <c r="E24" s="598" t="s">
        <v>113</v>
      </c>
    </row>
    <row r="25" ht="18" customHeight="1" x14ac:dyDescent="0.2">
      <c r="B25" s="228" t="s">
        <v>554</v>
      </c>
      <c r="C25" s="596"/>
      <c r="D25" s="597"/>
      <c r="E25" s="598" t="s">
        <v>113</v>
      </c>
    </row>
    <row r="26" ht="18" customHeight="1" x14ac:dyDescent="0.2">
      <c r="B26" s="602"/>
      <c r="C26" s="603"/>
      <c r="D26" s="604" t="s">
        <v>555</v>
      </c>
      <c r="E26" s="601" t="s">
        <v>113</v>
      </c>
    </row>
    <row r="27" ht="18" customHeight="1" x14ac:dyDescent="0.2">
      <c r="B27" s="605"/>
      <c r="C27" s="606"/>
      <c r="D27" s="607" t="s">
        <v>556</v>
      </c>
      <c r="E27" s="608" t="s">
        <v>113</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137</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145</v>
      </c>
      <c r="E7" s="617"/>
      <c r="F7" s="617"/>
      <c r="G7" s="618" t="s">
        <v>146</v>
      </c>
      <c r="H7" s="618"/>
      <c r="I7" s="618"/>
      <c r="J7" s="7"/>
      <c r="K7" s="619" t="s">
        <v>575</v>
      </c>
      <c r="L7" s="618" t="s">
        <v>576</v>
      </c>
      <c r="M7" s="618"/>
    </row>
    <row r="8" ht="14.1" customHeight="1" x14ac:dyDescent="0.2">
      <c r="B8" s="366" t="s">
        <v>577</v>
      </c>
      <c r="C8" s="620" t="s">
        <v>148</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151</v>
      </c>
      <c r="D9" s="370" t="s">
        <v>153</v>
      </c>
      <c r="E9" s="628" t="s">
        <v>154</v>
      </c>
      <c r="F9" s="628"/>
      <c r="G9" s="629" t="s">
        <v>76</v>
      </c>
      <c r="H9" s="629"/>
      <c r="I9" s="629"/>
      <c r="J9" s="7"/>
      <c r="K9" s="375" t="s">
        <v>584</v>
      </c>
      <c r="L9" s="630">
        <v>1.9208152954884399</v>
      </c>
      <c r="M9" s="631">
        <v>98.07918470451156</v>
      </c>
    </row>
    <row r="10" ht="18" customHeight="1" x14ac:dyDescent="0.2">
      <c r="B10" s="225" t="s">
        <v>585</v>
      </c>
      <c r="C10" s="632">
        <v>10824.98</v>
      </c>
      <c r="D10" s="633"/>
      <c r="E10" s="634"/>
      <c r="F10" s="634"/>
      <c r="G10" s="632">
        <v>790.5422900000001</v>
      </c>
      <c r="H10" s="632">
        <v>0.00541249</v>
      </c>
      <c r="I10" s="635">
        <v>0.02164996</v>
      </c>
      <c r="J10" s="7"/>
      <c r="K10" s="304" t="s">
        <v>586</v>
      </c>
      <c r="L10" s="636">
        <v>100</v>
      </c>
      <c r="M10" s="637">
        <v>0</v>
      </c>
    </row>
    <row r="11" ht="18" customHeight="1" x14ac:dyDescent="0.2">
      <c r="B11" s="638" t="s">
        <v>203</v>
      </c>
      <c r="C11" s="639">
        <v>10823</v>
      </c>
      <c r="D11" s="640">
        <v>73.03</v>
      </c>
      <c r="E11" s="640">
        <v>0.5</v>
      </c>
      <c r="F11" s="640">
        <v>2</v>
      </c>
      <c r="G11" s="641">
        <v>790.4036900000001</v>
      </c>
      <c r="H11" s="641">
        <v>0.0054115</v>
      </c>
      <c r="I11" s="642">
        <v>0.021646</v>
      </c>
      <c r="J11" s="7"/>
      <c r="K11" s="345" t="s">
        <v>587</v>
      </c>
      <c r="L11" s="7"/>
      <c r="M11" s="7"/>
    </row>
    <row r="12" ht="18" customHeight="1" x14ac:dyDescent="0.2">
      <c r="B12" s="643" t="s">
        <v>202</v>
      </c>
      <c r="C12" s="639">
        <v>1.98</v>
      </c>
      <c r="D12" s="640">
        <v>70</v>
      </c>
      <c r="E12" s="640">
        <v>0.5000000000000001</v>
      </c>
      <c r="F12" s="640">
        <v>2</v>
      </c>
      <c r="G12" s="641">
        <v>0.1386</v>
      </c>
      <c r="H12" s="641">
        <v>9.9e-7</v>
      </c>
      <c r="I12" s="642">
        <v>0.00000396</v>
      </c>
      <c r="J12" s="7"/>
      <c r="K12" s="7" t="s">
        <v>588</v>
      </c>
      <c r="L12" s="7"/>
      <c r="M12" s="7"/>
    </row>
    <row r="13" ht="18" customHeight="1" x14ac:dyDescent="0.2">
      <c r="B13" s="643" t="s">
        <v>204</v>
      </c>
      <c r="C13" s="644" t="s">
        <v>113</v>
      </c>
      <c r="D13" s="645" t="s">
        <v>113</v>
      </c>
      <c r="E13" s="646" t="s">
        <v>113</v>
      </c>
      <c r="F13" s="647" t="s">
        <v>113</v>
      </c>
      <c r="G13" s="648" t="s">
        <v>113</v>
      </c>
      <c r="H13" s="648" t="s">
        <v>113</v>
      </c>
      <c r="I13" s="649" t="s">
        <v>113</v>
      </c>
      <c r="J13" s="7"/>
      <c r="K13" s="650" t="s">
        <v>589</v>
      </c>
      <c r="L13" s="650"/>
      <c r="M13" s="650"/>
    </row>
    <row r="14" ht="18" customHeight="1" x14ac:dyDescent="0.2">
      <c r="B14" s="225" t="s">
        <v>590</v>
      </c>
      <c r="C14" s="651" t="s">
        <v>128</v>
      </c>
      <c r="D14" s="652"/>
      <c r="E14" s="653"/>
      <c r="F14" s="654"/>
      <c r="G14" s="651" t="s">
        <v>128</v>
      </c>
      <c r="H14" s="651" t="s">
        <v>128</v>
      </c>
      <c r="I14" s="655" t="s">
        <v>128</v>
      </c>
      <c r="J14" s="7"/>
      <c r="K14" s="650"/>
      <c r="L14" s="650"/>
      <c r="M14" s="650"/>
    </row>
    <row r="15" ht="18" customHeight="1" x14ac:dyDescent="0.2">
      <c r="B15" s="656" t="s">
        <v>218</v>
      </c>
      <c r="C15" s="657" t="s">
        <v>168</v>
      </c>
      <c r="D15" s="640" t="s">
        <v>168</v>
      </c>
      <c r="E15" s="640" t="s">
        <v>168</v>
      </c>
      <c r="F15" s="640" t="s">
        <v>168</v>
      </c>
      <c r="G15" s="658" t="s">
        <v>168</v>
      </c>
      <c r="H15" s="658" t="s">
        <v>168</v>
      </c>
      <c r="I15" s="659" t="s">
        <v>168</v>
      </c>
      <c r="J15" s="7"/>
      <c r="K15" s="650"/>
      <c r="L15" s="650"/>
      <c r="M15" s="650"/>
    </row>
    <row r="16" ht="18" customHeight="1" x14ac:dyDescent="0.2">
      <c r="B16" s="656" t="s">
        <v>219</v>
      </c>
      <c r="C16" s="660" t="s">
        <v>168</v>
      </c>
      <c r="D16" s="640" t="s">
        <v>168</v>
      </c>
      <c r="E16" s="640" t="s">
        <v>168</v>
      </c>
      <c r="F16" s="640" t="s">
        <v>168</v>
      </c>
      <c r="G16" s="661" t="s">
        <v>168</v>
      </c>
      <c r="H16" s="661" t="s">
        <v>168</v>
      </c>
      <c r="I16" s="662" t="s">
        <v>168</v>
      </c>
      <c r="J16" s="7"/>
      <c r="K16" s="650"/>
      <c r="L16" s="650"/>
      <c r="M16" s="650"/>
    </row>
    <row r="17" ht="18" customHeight="1" x14ac:dyDescent="0.2">
      <c r="B17" s="656" t="s">
        <v>189</v>
      </c>
      <c r="C17" s="660" t="s">
        <v>168</v>
      </c>
      <c r="D17" s="663" t="s">
        <v>168</v>
      </c>
      <c r="E17" s="663" t="s">
        <v>168</v>
      </c>
      <c r="F17" s="663" t="s">
        <v>168</v>
      </c>
      <c r="G17" s="661" t="s">
        <v>168</v>
      </c>
      <c r="H17" s="661" t="s">
        <v>168</v>
      </c>
      <c r="I17" s="662" t="s">
        <v>168</v>
      </c>
      <c r="J17" s="7"/>
      <c r="K17" s="650"/>
      <c r="L17" s="650"/>
      <c r="M17" s="650"/>
    </row>
    <row r="18" ht="18" customHeight="1" x14ac:dyDescent="0.2">
      <c r="B18" s="656" t="s">
        <v>220</v>
      </c>
      <c r="C18" s="640" t="s">
        <v>113</v>
      </c>
      <c r="D18" s="664"/>
      <c r="E18" s="665"/>
      <c r="F18" s="665"/>
      <c r="G18" s="640" t="s">
        <v>113</v>
      </c>
      <c r="H18" s="640" t="s">
        <v>113</v>
      </c>
      <c r="I18" s="666" t="s">
        <v>113</v>
      </c>
      <c r="J18" s="7"/>
      <c r="K18" s="650"/>
      <c r="L18" s="650"/>
      <c r="M18" s="650"/>
    </row>
    <row r="19" ht="18" customHeight="1" x14ac:dyDescent="0.2">
      <c r="B19" s="656" t="s">
        <v>591</v>
      </c>
      <c r="C19" s="660" t="s">
        <v>113</v>
      </c>
      <c r="D19" s="640" t="s">
        <v>113</v>
      </c>
      <c r="E19" s="640" t="s">
        <v>113</v>
      </c>
      <c r="F19" s="640" t="s">
        <v>113</v>
      </c>
      <c r="G19" s="661" t="s">
        <v>113</v>
      </c>
      <c r="H19" s="661" t="s">
        <v>113</v>
      </c>
      <c r="I19" s="662" t="s">
        <v>113</v>
      </c>
      <c r="J19" s="7"/>
      <c r="K19" s="650"/>
      <c r="L19" s="650"/>
      <c r="M19" s="650"/>
    </row>
    <row r="20" ht="18" customHeight="1" x14ac:dyDescent="0.2">
      <c r="B20" s="656" t="s">
        <v>204</v>
      </c>
      <c r="C20" s="660" t="s">
        <v>113</v>
      </c>
      <c r="D20" s="663" t="s">
        <v>113</v>
      </c>
      <c r="E20" s="663" t="s">
        <v>113</v>
      </c>
      <c r="F20" s="663" t="s">
        <v>113</v>
      </c>
      <c r="G20" s="661" t="s">
        <v>113</v>
      </c>
      <c r="H20" s="661" t="s">
        <v>113</v>
      </c>
      <c r="I20" s="662" t="s">
        <v>113</v>
      </c>
      <c r="J20" s="7"/>
      <c r="K20" s="650"/>
      <c r="L20" s="650"/>
      <c r="M20" s="650"/>
    </row>
    <row r="21" ht="18" customHeight="1" x14ac:dyDescent="0.2">
      <c r="B21" s="656" t="s">
        <v>592</v>
      </c>
      <c r="C21" s="640" t="s">
        <v>113</v>
      </c>
      <c r="D21" s="664"/>
      <c r="E21" s="665"/>
      <c r="F21" s="665"/>
      <c r="G21" s="640" t="s">
        <v>113</v>
      </c>
      <c r="H21" s="640" t="s">
        <v>113</v>
      </c>
      <c r="I21" s="666" t="s">
        <v>113</v>
      </c>
      <c r="J21" s="7"/>
      <c r="K21" s="650"/>
      <c r="L21" s="650"/>
      <c r="M21" s="650"/>
    </row>
    <row r="22" ht="18" customHeight="1" x14ac:dyDescent="0.2">
      <c r="B22" s="667" t="s">
        <v>593</v>
      </c>
      <c r="C22" s="668" t="s">
        <v>113</v>
      </c>
      <c r="D22" s="669" t="s">
        <v>113</v>
      </c>
      <c r="E22" s="669" t="s">
        <v>113</v>
      </c>
      <c r="F22" s="670" t="s">
        <v>113</v>
      </c>
      <c r="G22" s="671" t="s">
        <v>113</v>
      </c>
      <c r="H22" s="671" t="s">
        <v>113</v>
      </c>
      <c r="I22" s="672" t="s">
        <v>113</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347</v>
      </c>
      <c r="C27" s="86"/>
      <c r="D27" s="86"/>
      <c r="E27" s="86"/>
      <c r="F27" s="86"/>
      <c r="G27" s="86"/>
      <c r="H27" s="86"/>
      <c r="I27" s="86"/>
      <c r="K27" s="236" t="s">
        <v>351</v>
      </c>
    </row>
    <row r="28" x14ac:dyDescent="0.2">
      <c r="B28" s="348" t="s">
        <v>597</v>
      </c>
      <c r="J28" s="347"/>
      <c r="K28" s="347"/>
      <c r="L28" s="347"/>
      <c r="M28" s="347"/>
    </row>
    <row r="29" ht="13.5" customHeight="1" x14ac:dyDescent="0.2">
      <c r="J29" s="7"/>
      <c r="K29" s="7"/>
      <c r="L29" s="7"/>
      <c r="M29" s="7"/>
    </row>
    <row r="30" x14ac:dyDescent="0.2">
      <c r="B30" s="673" t="s">
        <v>138</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351</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3759.917841845881</v>
      </c>
      <c r="D10" s="692">
        <v>1.4835380419373865</v>
      </c>
      <c r="E10" s="692">
        <v>1.009489810997166</v>
      </c>
      <c r="F10" s="692">
        <v>1746.2359667936885</v>
      </c>
      <c r="G10" s="692">
        <v>1.9748696788522688</v>
      </c>
      <c r="H10" s="692" t="s">
        <v>113</v>
      </c>
      <c r="I10" s="692">
        <v>0.00467545382067366</v>
      </c>
      <c r="J10" s="692" t="s">
        <v>113</v>
      </c>
      <c r="K10" s="692">
        <v>1.0945793539015443</v>
      </c>
      <c r="L10" s="693">
        <v>0.4460467483556695</v>
      </c>
      <c r="M10" s="694">
        <v>42.074026466522994</v>
      </c>
      <c r="N10" s="695">
        <v>0.48442604028204483</v>
      </c>
      <c r="O10" s="696">
        <v>5927.055708192749</v>
      </c>
    </row>
    <row r="11" ht="18" customHeight="1" x14ac:dyDescent="0.2">
      <c r="B11" s="697" t="s">
        <v>615</v>
      </c>
      <c r="C11" s="698">
        <v>1127.6473962368168</v>
      </c>
      <c r="D11" s="698" t="s">
        <v>113</v>
      </c>
      <c r="E11" s="698" t="s">
        <v>113</v>
      </c>
      <c r="F11" s="132"/>
      <c r="G11" s="132"/>
      <c r="H11" s="199"/>
      <c r="I11" s="132"/>
      <c r="J11" s="199"/>
      <c r="K11" s="698" t="s">
        <v>86</v>
      </c>
      <c r="L11" s="698" t="s">
        <v>86</v>
      </c>
      <c r="M11" s="699">
        <v>0.004944464270599999</v>
      </c>
      <c r="N11" s="700" t="s">
        <v>86</v>
      </c>
      <c r="O11" s="701">
        <v>1127.6473962368168</v>
      </c>
    </row>
    <row r="12" ht="18" customHeight="1" x14ac:dyDescent="0.2">
      <c r="B12" s="702" t="s">
        <v>616</v>
      </c>
      <c r="C12" s="703">
        <v>814.5456911212</v>
      </c>
      <c r="D12" s="199"/>
      <c r="E12" s="199"/>
      <c r="F12" s="49"/>
      <c r="G12" s="49"/>
      <c r="H12" s="199"/>
      <c r="I12" s="49"/>
      <c r="J12" s="199"/>
      <c r="K12" s="199"/>
      <c r="L12" s="199"/>
      <c r="M12" s="199"/>
      <c r="N12" s="704" t="s">
        <v>86</v>
      </c>
      <c r="O12" s="705">
        <v>814.5456911212</v>
      </c>
    </row>
    <row r="13" ht="18" customHeight="1" x14ac:dyDescent="0.2">
      <c r="B13" s="702" t="s">
        <v>617</v>
      </c>
      <c r="C13" s="37">
        <v>104.15994096376926</v>
      </c>
      <c r="D13" s="49"/>
      <c r="E13" s="49"/>
      <c r="F13" s="49"/>
      <c r="G13" s="49"/>
      <c r="H13" s="199"/>
      <c r="I13" s="49"/>
      <c r="J13" s="199"/>
      <c r="K13" s="49"/>
      <c r="L13" s="49"/>
      <c r="M13" s="49"/>
      <c r="N13" s="706"/>
      <c r="O13" s="707">
        <v>104.15994096376926</v>
      </c>
    </row>
    <row r="14" ht="18" customHeight="1" x14ac:dyDescent="0.2">
      <c r="B14" s="702" t="s">
        <v>618</v>
      </c>
      <c r="C14" s="37">
        <v>32.52424152625753</v>
      </c>
      <c r="D14" s="514"/>
      <c r="E14" s="514"/>
      <c r="F14" s="49"/>
      <c r="G14" s="49"/>
      <c r="H14" s="199"/>
      <c r="I14" s="49"/>
      <c r="J14" s="199"/>
      <c r="K14" s="49"/>
      <c r="L14" s="49"/>
      <c r="M14" s="49"/>
      <c r="N14" s="706"/>
      <c r="O14" s="707">
        <v>32.52424152625753</v>
      </c>
    </row>
    <row r="15" ht="18" customHeight="1" x14ac:dyDescent="0.25">
      <c r="B15" s="702" t="s">
        <v>619</v>
      </c>
      <c r="C15" s="37">
        <v>176.41752262559</v>
      </c>
      <c r="D15" s="39" t="s">
        <v>113</v>
      </c>
      <c r="E15" s="39" t="s">
        <v>113</v>
      </c>
      <c r="F15" s="308"/>
      <c r="G15" s="308"/>
      <c r="H15" s="308"/>
      <c r="I15" s="308"/>
      <c r="J15" s="308"/>
      <c r="K15" s="174" t="s">
        <v>86</v>
      </c>
      <c r="L15" s="169" t="s">
        <v>86</v>
      </c>
      <c r="M15" s="169">
        <v>0.004944464270599999</v>
      </c>
      <c r="N15" s="192" t="s">
        <v>86</v>
      </c>
      <c r="O15" s="707">
        <v>176.41752262559</v>
      </c>
    </row>
    <row r="16" ht="18" customHeight="1" x14ac:dyDescent="0.2">
      <c r="B16" s="708" t="s">
        <v>620</v>
      </c>
      <c r="C16" s="698">
        <v>1872.1555531838198</v>
      </c>
      <c r="D16" s="698">
        <v>1.38806980512</v>
      </c>
      <c r="E16" s="698">
        <v>0.085442917057776</v>
      </c>
      <c r="F16" s="709" t="s">
        <v>113</v>
      </c>
      <c r="G16" s="709" t="s">
        <v>113</v>
      </c>
      <c r="H16" s="709" t="s">
        <v>113</v>
      </c>
      <c r="I16" s="709" t="s">
        <v>113</v>
      </c>
      <c r="J16" s="709" t="s">
        <v>113</v>
      </c>
      <c r="K16" s="698">
        <v>1.0239371441815444</v>
      </c>
      <c r="L16" s="698">
        <v>0.3683347470206695</v>
      </c>
      <c r="M16" s="698">
        <v>3.685988204050964</v>
      </c>
      <c r="N16" s="700">
        <v>0.48442604028204483</v>
      </c>
      <c r="O16" s="701">
        <v>1933.6638807474906</v>
      </c>
    </row>
    <row r="17" ht="18" customHeight="1" x14ac:dyDescent="0.2">
      <c r="B17" s="710" t="s">
        <v>621</v>
      </c>
      <c r="C17" s="703">
        <v>757.4549390363096</v>
      </c>
      <c r="D17" s="709" t="s">
        <v>110</v>
      </c>
      <c r="E17" s="709" t="s">
        <v>110</v>
      </c>
      <c r="F17" s="199"/>
      <c r="G17" s="199"/>
      <c r="H17" s="199"/>
      <c r="I17" s="199"/>
      <c r="J17" s="199"/>
      <c r="K17" s="265">
        <v>0.29155529915974</v>
      </c>
      <c r="L17" s="265">
        <v>0.10673671909848308</v>
      </c>
      <c r="M17" s="265">
        <v>0.02392884</v>
      </c>
      <c r="N17" s="704">
        <v>0.0016165283586968833</v>
      </c>
      <c r="O17" s="705">
        <v>757.4549390363096</v>
      </c>
    </row>
    <row r="18" ht="18" customHeight="1" x14ac:dyDescent="0.2">
      <c r="B18" s="702" t="s">
        <v>622</v>
      </c>
      <c r="C18" s="150"/>
      <c r="D18" s="199"/>
      <c r="E18" s="37">
        <v>0.085442917057776</v>
      </c>
      <c r="F18" s="49"/>
      <c r="G18" s="49"/>
      <c r="H18" s="199"/>
      <c r="I18" s="49"/>
      <c r="J18" s="199"/>
      <c r="K18" s="169">
        <v>0.008769407033962331</v>
      </c>
      <c r="L18" s="49"/>
      <c r="M18" s="49"/>
      <c r="N18" s="706"/>
      <c r="O18" s="705">
        <v>22.64237302031064</v>
      </c>
    </row>
    <row r="19" ht="18" customHeight="1" x14ac:dyDescent="0.2">
      <c r="B19" s="702" t="s">
        <v>623</v>
      </c>
      <c r="C19" s="711" t="s">
        <v>113</v>
      </c>
      <c r="D19" s="49"/>
      <c r="E19" s="37" t="s">
        <v>113</v>
      </c>
      <c r="F19" s="49"/>
      <c r="G19" s="49"/>
      <c r="H19" s="199"/>
      <c r="I19" s="49"/>
      <c r="J19" s="199"/>
      <c r="K19" s="169" t="s">
        <v>113</v>
      </c>
      <c r="L19" s="169" t="s">
        <v>113</v>
      </c>
      <c r="M19" s="169" t="s">
        <v>113</v>
      </c>
      <c r="N19" s="706"/>
      <c r="O19" s="707" t="s">
        <v>113</v>
      </c>
    </row>
    <row r="20" ht="18" customHeight="1" x14ac:dyDescent="0.2">
      <c r="B20" s="702" t="s">
        <v>624</v>
      </c>
      <c r="C20" s="711" t="s">
        <v>113</v>
      </c>
      <c r="D20" s="49"/>
      <c r="E20" s="37" t="s">
        <v>113</v>
      </c>
      <c r="F20" s="49"/>
      <c r="G20" s="49"/>
      <c r="H20" s="199"/>
      <c r="I20" s="49"/>
      <c r="J20" s="199"/>
      <c r="K20" s="140"/>
      <c r="L20" s="140"/>
      <c r="M20" s="169" t="s">
        <v>113</v>
      </c>
      <c r="N20" s="712" t="s">
        <v>113</v>
      </c>
      <c r="O20" s="707" t="s">
        <v>113</v>
      </c>
    </row>
    <row r="21" ht="18" customHeight="1" x14ac:dyDescent="0.2">
      <c r="B21" s="702" t="s">
        <v>625</v>
      </c>
      <c r="C21" s="37" t="s">
        <v>113</v>
      </c>
      <c r="D21" s="37" t="s">
        <v>113</v>
      </c>
      <c r="E21" s="49"/>
      <c r="F21" s="49"/>
      <c r="G21" s="49"/>
      <c r="H21" s="199"/>
      <c r="I21" s="49"/>
      <c r="J21" s="199"/>
      <c r="K21" s="169" t="s">
        <v>113</v>
      </c>
      <c r="L21" s="169" t="s">
        <v>113</v>
      </c>
      <c r="M21" s="169" t="s">
        <v>113</v>
      </c>
      <c r="N21" s="192" t="s">
        <v>113</v>
      </c>
      <c r="O21" s="707" t="s">
        <v>113</v>
      </c>
    </row>
    <row r="22" ht="18" customHeight="1" x14ac:dyDescent="0.2">
      <c r="B22" s="702" t="s">
        <v>626</v>
      </c>
      <c r="C22" s="37" t="s">
        <v>113</v>
      </c>
      <c r="D22" s="140"/>
      <c r="E22" s="49"/>
      <c r="F22" s="49"/>
      <c r="G22" s="49"/>
      <c r="H22" s="199"/>
      <c r="I22" s="49"/>
      <c r="J22" s="199"/>
      <c r="K22" s="140"/>
      <c r="L22" s="140"/>
      <c r="M22" s="140"/>
      <c r="N22" s="203"/>
      <c r="O22" s="707" t="s">
        <v>113</v>
      </c>
    </row>
    <row r="23" ht="18" customHeight="1" x14ac:dyDescent="0.2">
      <c r="B23" s="702" t="s">
        <v>627</v>
      </c>
      <c r="C23" s="37" t="s">
        <v>113</v>
      </c>
      <c r="D23" s="140"/>
      <c r="E23" s="49"/>
      <c r="F23" s="49"/>
      <c r="G23" s="49"/>
      <c r="H23" s="199"/>
      <c r="I23" s="49"/>
      <c r="J23" s="199"/>
      <c r="K23" s="140"/>
      <c r="L23" s="140"/>
      <c r="M23" s="140"/>
      <c r="N23" s="203"/>
      <c r="O23" s="707" t="s">
        <v>113</v>
      </c>
    </row>
    <row r="24" ht="18" customHeight="1" x14ac:dyDescent="0.2">
      <c r="B24" s="702" t="s">
        <v>628</v>
      </c>
      <c r="C24" s="37">
        <v>1114.7006141475104</v>
      </c>
      <c r="D24" s="37">
        <v>1.38806980512</v>
      </c>
      <c r="E24" s="49"/>
      <c r="F24" s="49"/>
      <c r="G24" s="49"/>
      <c r="H24" s="199"/>
      <c r="I24" s="49"/>
      <c r="J24" s="199"/>
      <c r="K24" s="169" t="s">
        <v>86</v>
      </c>
      <c r="L24" s="169" t="s">
        <v>86</v>
      </c>
      <c r="M24" s="169" t="s">
        <v>86</v>
      </c>
      <c r="N24" s="192" t="s">
        <v>86</v>
      </c>
      <c r="O24" s="707">
        <v>1153.5665686908703</v>
      </c>
    </row>
    <row r="25" ht="18" customHeight="1" x14ac:dyDescent="0.2">
      <c r="B25" s="702" t="s">
        <v>629</v>
      </c>
      <c r="C25" s="140"/>
      <c r="D25" s="140"/>
      <c r="E25" s="49"/>
      <c r="F25" s="711"/>
      <c r="G25" s="711"/>
      <c r="H25" s="709" t="s">
        <v>113</v>
      </c>
      <c r="I25" s="711"/>
      <c r="J25" s="709" t="s">
        <v>113</v>
      </c>
      <c r="K25" s="140"/>
      <c r="L25" s="140"/>
      <c r="M25" s="140"/>
      <c r="N25" s="203"/>
      <c r="O25" s="707" t="s">
        <v>113</v>
      </c>
    </row>
    <row r="26" ht="18" customHeight="1" x14ac:dyDescent="0.25">
      <c r="B26" s="702" t="s">
        <v>630</v>
      </c>
      <c r="C26" s="37"/>
      <c r="D26" s="37"/>
      <c r="E26" s="37"/>
      <c r="F26" s="39" t="s">
        <v>113</v>
      </c>
      <c r="G26" s="39" t="s">
        <v>113</v>
      </c>
      <c r="H26" s="39" t="s">
        <v>113</v>
      </c>
      <c r="I26" s="39" t="s">
        <v>113</v>
      </c>
      <c r="J26" s="39" t="s">
        <v>113</v>
      </c>
      <c r="K26" s="174">
        <v>0.723612437987842</v>
      </c>
      <c r="L26" s="169">
        <v>0.2615980279221864</v>
      </c>
      <c r="M26" s="169">
        <v>3.662059364050964</v>
      </c>
      <c r="N26" s="192">
        <v>0.482809511923348</v>
      </c>
      <c r="O26" s="707" t="s">
        <v>113</v>
      </c>
    </row>
    <row r="27" ht="18" customHeight="1" x14ac:dyDescent="0.2">
      <c r="B27" s="697" t="s">
        <v>631</v>
      </c>
      <c r="C27" s="698">
        <v>636.5718584205837</v>
      </c>
      <c r="D27" s="698">
        <v>0.09546823681738652</v>
      </c>
      <c r="E27" s="698" t="s">
        <v>113</v>
      </c>
      <c r="F27" s="709" t="s">
        <v>113</v>
      </c>
      <c r="G27" s="709" t="s">
        <v>113</v>
      </c>
      <c r="H27" s="709" t="s">
        <v>113</v>
      </c>
      <c r="I27" s="709" t="s">
        <v>113</v>
      </c>
      <c r="J27" s="709" t="s">
        <v>113</v>
      </c>
      <c r="K27" s="698" t="s">
        <v>482</v>
      </c>
      <c r="L27" s="698" t="s">
        <v>482</v>
      </c>
      <c r="M27" s="699">
        <v>0.129868494</v>
      </c>
      <c r="N27" s="700" t="s">
        <v>482</v>
      </c>
      <c r="O27" s="701">
        <v>639.2449690514705</v>
      </c>
    </row>
    <row r="28" ht="18" customHeight="1" x14ac:dyDescent="0.2">
      <c r="B28" s="702" t="s">
        <v>632</v>
      </c>
      <c r="C28" s="703">
        <v>636.5718584205837</v>
      </c>
      <c r="D28" s="703">
        <v>0.09546823681738652</v>
      </c>
      <c r="E28" s="199"/>
      <c r="F28" s="199"/>
      <c r="G28" s="199"/>
      <c r="H28" s="199"/>
      <c r="I28" s="199"/>
      <c r="J28" s="199"/>
      <c r="K28" s="265" t="s">
        <v>86</v>
      </c>
      <c r="L28" s="265" t="s">
        <v>86</v>
      </c>
      <c r="M28" s="265">
        <v>0.129868494</v>
      </c>
      <c r="N28" s="704" t="s">
        <v>86</v>
      </c>
      <c r="O28" s="705">
        <v>639.2449690514705</v>
      </c>
    </row>
    <row r="29" ht="18" customHeight="1" x14ac:dyDescent="0.2">
      <c r="B29" s="702" t="s">
        <v>633</v>
      </c>
      <c r="C29" s="37" t="s">
        <v>113</v>
      </c>
      <c r="D29" s="37" t="s">
        <v>113</v>
      </c>
      <c r="E29" s="49"/>
      <c r="F29" s="49"/>
      <c r="G29" s="49"/>
      <c r="H29" s="199"/>
      <c r="I29" s="49"/>
      <c r="J29" s="199"/>
      <c r="K29" s="169" t="s">
        <v>113</v>
      </c>
      <c r="L29" s="169" t="s">
        <v>113</v>
      </c>
      <c r="M29" s="169" t="s">
        <v>113</v>
      </c>
      <c r="N29" s="192" t="s">
        <v>113</v>
      </c>
      <c r="O29" s="707" t="s">
        <v>113</v>
      </c>
    </row>
    <row r="30" ht="18" customHeight="1" x14ac:dyDescent="0.2">
      <c r="B30" s="702" t="s">
        <v>634</v>
      </c>
      <c r="C30" s="37" t="s">
        <v>113</v>
      </c>
      <c r="D30" s="140"/>
      <c r="E30" s="49"/>
      <c r="F30" s="49"/>
      <c r="G30" s="711" t="s">
        <v>113</v>
      </c>
      <c r="H30" s="199"/>
      <c r="I30" s="711"/>
      <c r="J30" s="199"/>
      <c r="K30" s="169" t="s">
        <v>113</v>
      </c>
      <c r="L30" s="169" t="s">
        <v>113</v>
      </c>
      <c r="M30" s="169" t="s">
        <v>113</v>
      </c>
      <c r="N30" s="192" t="s">
        <v>113</v>
      </c>
      <c r="O30" s="707" t="s">
        <v>113</v>
      </c>
    </row>
    <row r="31" ht="18" customHeight="1" x14ac:dyDescent="0.2">
      <c r="B31" s="713" t="s">
        <v>635</v>
      </c>
      <c r="C31" s="714" t="s">
        <v>113</v>
      </c>
      <c r="D31" s="514"/>
      <c r="E31" s="49"/>
      <c r="F31" s="709"/>
      <c r="G31" s="709"/>
      <c r="H31" s="709" t="s">
        <v>113</v>
      </c>
      <c r="I31" s="715"/>
      <c r="J31" s="199"/>
      <c r="K31" s="716" t="s">
        <v>113</v>
      </c>
      <c r="L31" s="716" t="s">
        <v>113</v>
      </c>
      <c r="M31" s="716" t="s">
        <v>113</v>
      </c>
      <c r="N31" s="717" t="s">
        <v>113</v>
      </c>
      <c r="O31" s="718" t="s">
        <v>113</v>
      </c>
    </row>
    <row r="32" ht="18" customHeight="1" x14ac:dyDescent="0.2">
      <c r="B32" s="719" t="s">
        <v>636</v>
      </c>
      <c r="C32" s="714" t="s">
        <v>113</v>
      </c>
      <c r="D32" s="514"/>
      <c r="E32" s="49"/>
      <c r="F32" s="199"/>
      <c r="G32" s="199"/>
      <c r="H32" s="199"/>
      <c r="I32" s="720"/>
      <c r="J32" s="199"/>
      <c r="K32" s="716" t="s">
        <v>113</v>
      </c>
      <c r="L32" s="716" t="s">
        <v>113</v>
      </c>
      <c r="M32" s="716" t="s">
        <v>113</v>
      </c>
      <c r="N32" s="717" t="s">
        <v>113</v>
      </c>
      <c r="O32" s="718" t="s">
        <v>113</v>
      </c>
    </row>
    <row r="33" ht="18" customHeight="1" x14ac:dyDescent="0.2">
      <c r="B33" s="719" t="s">
        <v>637</v>
      </c>
      <c r="C33" s="714" t="s">
        <v>113</v>
      </c>
      <c r="D33" s="514"/>
      <c r="E33" s="49"/>
      <c r="F33" s="199"/>
      <c r="G33" s="199"/>
      <c r="H33" s="199"/>
      <c r="I33" s="720"/>
      <c r="J33" s="199"/>
      <c r="K33" s="716" t="s">
        <v>113</v>
      </c>
      <c r="L33" s="716" t="s">
        <v>113</v>
      </c>
      <c r="M33" s="716" t="s">
        <v>113</v>
      </c>
      <c r="N33" s="717" t="s">
        <v>113</v>
      </c>
      <c r="O33" s="718" t="s">
        <v>113</v>
      </c>
    </row>
    <row r="34" ht="18" customHeight="1" x14ac:dyDescent="0.25">
      <c r="B34" s="721" t="s">
        <v>638</v>
      </c>
      <c r="C34" s="39"/>
      <c r="D34" s="39"/>
      <c r="E34" s="39" t="s">
        <v>113</v>
      </c>
      <c r="F34" s="722" t="s">
        <v>113</v>
      </c>
      <c r="G34" s="722" t="s">
        <v>113</v>
      </c>
      <c r="H34" s="722" t="s">
        <v>113</v>
      </c>
      <c r="I34" s="722" t="s">
        <v>113</v>
      </c>
      <c r="J34" s="722" t="s">
        <v>113</v>
      </c>
      <c r="K34" s="174"/>
      <c r="L34" s="174"/>
      <c r="M34" s="174"/>
      <c r="N34" s="723"/>
      <c r="O34" s="724" t="s">
        <v>113</v>
      </c>
    </row>
    <row r="35" ht="18" customHeight="1" x14ac:dyDescent="0.2">
      <c r="B35" s="67" t="s">
        <v>639</v>
      </c>
      <c r="C35" s="703">
        <v>123.54303400466047</v>
      </c>
      <c r="D35" s="709" t="s">
        <v>109</v>
      </c>
      <c r="E35" s="709" t="s">
        <v>109</v>
      </c>
      <c r="F35" s="199"/>
      <c r="G35" s="199"/>
      <c r="H35" s="199"/>
      <c r="I35" s="199"/>
      <c r="J35" s="199"/>
      <c r="K35" s="725" t="s">
        <v>113</v>
      </c>
      <c r="L35" s="725" t="s">
        <v>113</v>
      </c>
      <c r="M35" s="698">
        <v>33.09410516420143</v>
      </c>
      <c r="N35" s="726" t="s">
        <v>113</v>
      </c>
      <c r="O35" s="705">
        <v>123.54303400466047</v>
      </c>
    </row>
    <row r="36" ht="18" customHeight="1" x14ac:dyDescent="0.2">
      <c r="B36" s="25" t="s">
        <v>640</v>
      </c>
      <c r="C36" s="37">
        <v>26.61718040384542</v>
      </c>
      <c r="D36" s="711" t="s">
        <v>113</v>
      </c>
      <c r="E36" s="711" t="s">
        <v>113</v>
      </c>
      <c r="F36" s="49"/>
      <c r="G36" s="49"/>
      <c r="H36" s="199"/>
      <c r="I36" s="49"/>
      <c r="J36" s="199"/>
      <c r="K36" s="172" t="s">
        <v>113</v>
      </c>
      <c r="L36" s="172" t="s">
        <v>113</v>
      </c>
      <c r="M36" s="169" t="s">
        <v>113</v>
      </c>
      <c r="N36" s="712" t="s">
        <v>113</v>
      </c>
      <c r="O36" s="707">
        <v>26.61718040384542</v>
      </c>
    </row>
    <row r="37" ht="18" customHeight="1" x14ac:dyDescent="0.2">
      <c r="B37" s="25" t="s">
        <v>641</v>
      </c>
      <c r="C37" s="37">
        <v>8.92613333333333</v>
      </c>
      <c r="D37" s="711" t="s">
        <v>113</v>
      </c>
      <c r="E37" s="711" t="s">
        <v>113</v>
      </c>
      <c r="F37" s="49"/>
      <c r="G37" s="49"/>
      <c r="H37" s="199"/>
      <c r="I37" s="49"/>
      <c r="J37" s="199"/>
      <c r="K37" s="172" t="s">
        <v>113</v>
      </c>
      <c r="L37" s="172" t="s">
        <v>113</v>
      </c>
      <c r="M37" s="169" t="s">
        <v>113</v>
      </c>
      <c r="N37" s="712" t="s">
        <v>113</v>
      </c>
      <c r="O37" s="707">
        <v>8.92613333333333</v>
      </c>
    </row>
    <row r="38" ht="18" customHeight="1" x14ac:dyDescent="0.25">
      <c r="B38" s="38" t="s">
        <v>642</v>
      </c>
      <c r="C38" s="727">
        <v>87.99972026748172</v>
      </c>
      <c r="D38" s="727" t="s">
        <v>110</v>
      </c>
      <c r="E38" s="727" t="s">
        <v>110</v>
      </c>
      <c r="F38" s="287"/>
      <c r="G38" s="287"/>
      <c r="H38" s="287"/>
      <c r="I38" s="287"/>
      <c r="J38" s="287"/>
      <c r="K38" s="210" t="s">
        <v>113</v>
      </c>
      <c r="L38" s="210" t="s">
        <v>113</v>
      </c>
      <c r="M38" s="210">
        <v>33.09410516420143</v>
      </c>
      <c r="N38" s="222" t="s">
        <v>113</v>
      </c>
      <c r="O38" s="728">
        <v>87.99972026748172</v>
      </c>
    </row>
    <row r="39" ht="18" customHeight="1" x14ac:dyDescent="0.2">
      <c r="B39" s="51" t="s">
        <v>643</v>
      </c>
      <c r="C39" s="199"/>
      <c r="D39" s="199"/>
      <c r="E39" s="709" t="s">
        <v>113</v>
      </c>
      <c r="F39" s="709" t="s">
        <v>113</v>
      </c>
      <c r="G39" s="709" t="s">
        <v>113</v>
      </c>
      <c r="H39" s="709" t="s">
        <v>113</v>
      </c>
      <c r="I39" s="709" t="s">
        <v>113</v>
      </c>
      <c r="J39" s="709" t="s">
        <v>113</v>
      </c>
      <c r="K39" s="199"/>
      <c r="L39" s="199"/>
      <c r="M39" s="199"/>
      <c r="N39" s="729"/>
      <c r="O39" s="730" t="s">
        <v>113</v>
      </c>
    </row>
    <row r="40" ht="18" customHeight="1" x14ac:dyDescent="0.2">
      <c r="B40" s="25" t="s">
        <v>644</v>
      </c>
      <c r="C40" s="49"/>
      <c r="D40" s="49"/>
      <c r="E40" s="711" t="s">
        <v>113</v>
      </c>
      <c r="F40" s="711"/>
      <c r="G40" s="711"/>
      <c r="H40" s="709" t="s">
        <v>113</v>
      </c>
      <c r="I40" s="711" t="s">
        <v>113</v>
      </c>
      <c r="J40" s="709" t="s">
        <v>113</v>
      </c>
      <c r="K40" s="49"/>
      <c r="L40" s="49"/>
      <c r="M40" s="49"/>
      <c r="N40" s="706"/>
      <c r="O40" s="731" t="s">
        <v>113</v>
      </c>
    </row>
    <row r="41" ht="18" customHeight="1" x14ac:dyDescent="0.2">
      <c r="B41" s="25" t="s">
        <v>645</v>
      </c>
      <c r="C41" s="49"/>
      <c r="D41" s="49"/>
      <c r="E41" s="711" t="s">
        <v>113</v>
      </c>
      <c r="F41" s="711"/>
      <c r="G41" s="711"/>
      <c r="H41" s="709" t="s">
        <v>113</v>
      </c>
      <c r="I41" s="711"/>
      <c r="J41" s="709" t="s">
        <v>113</v>
      </c>
      <c r="K41" s="49"/>
      <c r="L41" s="49"/>
      <c r="M41" s="49"/>
      <c r="N41" s="706"/>
      <c r="O41" s="731" t="s">
        <v>113</v>
      </c>
    </row>
    <row r="42" ht="18" customHeight="1" x14ac:dyDescent="0.2">
      <c r="B42" s="25" t="s">
        <v>646</v>
      </c>
      <c r="C42" s="49"/>
      <c r="D42" s="49"/>
      <c r="E42" s="49"/>
      <c r="F42" s="711"/>
      <c r="G42" s="711"/>
      <c r="H42" s="709" t="s">
        <v>113</v>
      </c>
      <c r="I42" s="711"/>
      <c r="J42" s="709" t="s">
        <v>113</v>
      </c>
      <c r="K42" s="49"/>
      <c r="L42" s="49"/>
      <c r="M42" s="49"/>
      <c r="N42" s="706"/>
      <c r="O42" s="731" t="s">
        <v>113</v>
      </c>
    </row>
    <row r="43" ht="18" customHeight="1" x14ac:dyDescent="0.2">
      <c r="B43" s="25" t="s">
        <v>647</v>
      </c>
      <c r="C43" s="49"/>
      <c r="D43" s="49"/>
      <c r="E43" s="49"/>
      <c r="F43" s="711"/>
      <c r="G43" s="711"/>
      <c r="H43" s="709" t="s">
        <v>113</v>
      </c>
      <c r="I43" s="711"/>
      <c r="J43" s="709" t="s">
        <v>113</v>
      </c>
      <c r="K43" s="49"/>
      <c r="L43" s="49"/>
      <c r="M43" s="49"/>
      <c r="N43" s="706"/>
      <c r="O43" s="731" t="s">
        <v>113</v>
      </c>
    </row>
    <row r="44" ht="18" customHeight="1" x14ac:dyDescent="0.25">
      <c r="B44" s="25" t="s">
        <v>648</v>
      </c>
      <c r="C44" s="49"/>
      <c r="D44" s="49"/>
      <c r="E44" s="711" t="s">
        <v>113</v>
      </c>
      <c r="F44" s="711" t="s">
        <v>113</v>
      </c>
      <c r="G44" s="711" t="s">
        <v>113</v>
      </c>
      <c r="H44" s="727" t="s">
        <v>113</v>
      </c>
      <c r="I44" s="727" t="s">
        <v>113</v>
      </c>
      <c r="J44" s="727" t="s">
        <v>113</v>
      </c>
      <c r="K44" s="49"/>
      <c r="L44" s="49"/>
      <c r="M44" s="49"/>
      <c r="N44" s="706"/>
      <c r="O44" s="731" t="s">
        <v>113</v>
      </c>
    </row>
    <row r="45" ht="18" customHeight="1" x14ac:dyDescent="0.2">
      <c r="B45" s="732" t="s">
        <v>649</v>
      </c>
      <c r="C45" s="132"/>
      <c r="D45" s="132"/>
      <c r="E45" s="132"/>
      <c r="F45" s="698">
        <v>1746.2359667936885</v>
      </c>
      <c r="G45" s="698">
        <v>1.9748696788522688</v>
      </c>
      <c r="H45" s="703" t="s">
        <v>113</v>
      </c>
      <c r="I45" s="703"/>
      <c r="J45" s="709" t="s">
        <v>113</v>
      </c>
      <c r="K45" s="132"/>
      <c r="L45" s="132"/>
      <c r="M45" s="132"/>
      <c r="N45" s="733"/>
      <c r="O45" s="701">
        <v>1748.2108364725407</v>
      </c>
    </row>
    <row r="46" ht="18" customHeight="1" x14ac:dyDescent="0.2">
      <c r="B46" s="25" t="s">
        <v>650</v>
      </c>
      <c r="C46" s="49"/>
      <c r="D46" s="49"/>
      <c r="E46" s="49"/>
      <c r="F46" s="37">
        <v>1552.602391377368</v>
      </c>
      <c r="G46" s="37">
        <v>1.9748696788522688</v>
      </c>
      <c r="H46" s="703" t="s">
        <v>113</v>
      </c>
      <c r="I46" s="37"/>
      <c r="J46" s="709" t="s">
        <v>113</v>
      </c>
      <c r="K46" s="49"/>
      <c r="L46" s="49"/>
      <c r="M46" s="49"/>
      <c r="N46" s="706"/>
      <c r="O46" s="707">
        <v>1554.57726105622</v>
      </c>
    </row>
    <row r="47" ht="18" customHeight="1" x14ac:dyDescent="0.2">
      <c r="B47" s="25" t="s">
        <v>651</v>
      </c>
      <c r="C47" s="49"/>
      <c r="D47" s="49"/>
      <c r="E47" s="49"/>
      <c r="F47" s="37">
        <v>146.47818396741832</v>
      </c>
      <c r="G47" s="37"/>
      <c r="H47" s="703" t="s">
        <v>113</v>
      </c>
      <c r="I47" s="37"/>
      <c r="J47" s="709" t="s">
        <v>113</v>
      </c>
      <c r="K47" s="49"/>
      <c r="L47" s="49"/>
      <c r="M47" s="49"/>
      <c r="N47" s="706"/>
      <c r="O47" s="707">
        <v>146.47818396741832</v>
      </c>
    </row>
    <row r="48" ht="18" customHeight="1" x14ac:dyDescent="0.2">
      <c r="B48" s="25" t="s">
        <v>652</v>
      </c>
      <c r="C48" s="49"/>
      <c r="D48" s="49"/>
      <c r="E48" s="49"/>
      <c r="F48" s="37">
        <v>15.784691407904727</v>
      </c>
      <c r="G48" s="37"/>
      <c r="H48" s="703" t="s">
        <v>113</v>
      </c>
      <c r="I48" s="37"/>
      <c r="J48" s="709" t="s">
        <v>113</v>
      </c>
      <c r="K48" s="49"/>
      <c r="L48" s="49"/>
      <c r="M48" s="49"/>
      <c r="N48" s="706"/>
      <c r="O48" s="707">
        <v>15.784691407904727</v>
      </c>
    </row>
    <row r="49" ht="18" customHeight="1" x14ac:dyDescent="0.2">
      <c r="B49" s="25" t="s">
        <v>653</v>
      </c>
      <c r="C49" s="49"/>
      <c r="D49" s="49"/>
      <c r="E49" s="49"/>
      <c r="F49" s="37">
        <v>31.37070004099759</v>
      </c>
      <c r="G49" s="37"/>
      <c r="H49" s="703" t="s">
        <v>113</v>
      </c>
      <c r="I49" s="37"/>
      <c r="J49" s="709" t="s">
        <v>113</v>
      </c>
      <c r="K49" s="49"/>
      <c r="L49" s="49"/>
      <c r="M49" s="49"/>
      <c r="N49" s="706"/>
      <c r="O49" s="707">
        <v>31.37070004099759</v>
      </c>
    </row>
    <row r="50" ht="18" customHeight="1" x14ac:dyDescent="0.2">
      <c r="B50" s="25" t="s">
        <v>654</v>
      </c>
      <c r="C50" s="49"/>
      <c r="D50" s="49"/>
      <c r="E50" s="49"/>
      <c r="F50" s="37" t="s">
        <v>113</v>
      </c>
      <c r="G50" s="37" t="s">
        <v>113</v>
      </c>
      <c r="H50" s="703" t="s">
        <v>113</v>
      </c>
      <c r="I50" s="37"/>
      <c r="J50" s="709" t="s">
        <v>113</v>
      </c>
      <c r="K50" s="49"/>
      <c r="L50" s="49"/>
      <c r="M50" s="49"/>
      <c r="N50" s="706"/>
      <c r="O50" s="707" t="s">
        <v>113</v>
      </c>
    </row>
    <row r="51" ht="18" customHeight="1" x14ac:dyDescent="0.25">
      <c r="B51" s="25" t="s">
        <v>655</v>
      </c>
      <c r="C51" s="287"/>
      <c r="D51" s="287"/>
      <c r="E51" s="287"/>
      <c r="F51" s="39"/>
      <c r="G51" s="39"/>
      <c r="H51" s="39" t="s">
        <v>113</v>
      </c>
      <c r="I51" s="39"/>
      <c r="J51" s="727" t="s">
        <v>113</v>
      </c>
      <c r="K51" s="287"/>
      <c r="L51" s="287"/>
      <c r="M51" s="287"/>
      <c r="N51" s="734"/>
      <c r="O51" s="724" t="s">
        <v>113</v>
      </c>
    </row>
    <row r="52" ht="18" customHeight="1" x14ac:dyDescent="0.2">
      <c r="B52" s="51" t="s">
        <v>656</v>
      </c>
      <c r="C52" s="725" t="s">
        <v>113</v>
      </c>
      <c r="D52" s="725" t="s">
        <v>113</v>
      </c>
      <c r="E52" s="725">
        <v>0.92404689393939</v>
      </c>
      <c r="F52" s="698" t="s">
        <v>113</v>
      </c>
      <c r="G52" s="698" t="s">
        <v>113</v>
      </c>
      <c r="H52" s="698" t="s">
        <v>113</v>
      </c>
      <c r="I52" s="698">
        <v>0.00467545382067366</v>
      </c>
      <c r="J52" s="725" t="s">
        <v>113</v>
      </c>
      <c r="K52" s="725" t="s">
        <v>113</v>
      </c>
      <c r="L52" s="725" t="s">
        <v>113</v>
      </c>
      <c r="M52" s="725" t="s">
        <v>113</v>
      </c>
      <c r="N52" s="726" t="s">
        <v>113</v>
      </c>
      <c r="O52" s="701">
        <v>354.74559167976935</v>
      </c>
    </row>
    <row r="53" ht="18" customHeight="1" x14ac:dyDescent="0.2">
      <c r="B53" s="25" t="s">
        <v>657</v>
      </c>
      <c r="C53" s="199"/>
      <c r="D53" s="199"/>
      <c r="E53" s="199"/>
      <c r="F53" s="703"/>
      <c r="G53" s="703"/>
      <c r="H53" s="703" t="s">
        <v>113</v>
      </c>
      <c r="I53" s="703">
        <v>0.00401576582532862</v>
      </c>
      <c r="J53" s="709" t="s">
        <v>113</v>
      </c>
      <c r="K53" s="199"/>
      <c r="L53" s="199"/>
      <c r="M53" s="199"/>
      <c r="N53" s="729"/>
      <c r="O53" s="705">
        <v>94.37049689522257</v>
      </c>
    </row>
    <row r="54" ht="18" customHeight="1" x14ac:dyDescent="0.2">
      <c r="B54" s="25" t="s">
        <v>658</v>
      </c>
      <c r="C54" s="199"/>
      <c r="D54" s="199"/>
      <c r="E54" s="199"/>
      <c r="F54" s="199"/>
      <c r="G54" s="703"/>
      <c r="H54" s="150"/>
      <c r="I54" s="703">
        <v>0.0006596879953450401</v>
      </c>
      <c r="J54" s="199"/>
      <c r="K54" s="199"/>
      <c r="L54" s="199"/>
      <c r="M54" s="199"/>
      <c r="N54" s="729"/>
      <c r="O54" s="705">
        <v>15.502667890608441</v>
      </c>
    </row>
    <row r="55" ht="18" customHeight="1" x14ac:dyDescent="0.2">
      <c r="B55" s="25" t="s">
        <v>659</v>
      </c>
      <c r="C55" s="199"/>
      <c r="D55" s="199"/>
      <c r="E55" s="709">
        <v>0.92404689393939</v>
      </c>
      <c r="F55" s="150"/>
      <c r="G55" s="150"/>
      <c r="H55" s="150"/>
      <c r="I55" s="150"/>
      <c r="J55" s="199"/>
      <c r="K55" s="199"/>
      <c r="L55" s="199"/>
      <c r="M55" s="199"/>
      <c r="N55" s="729"/>
      <c r="O55" s="705">
        <v>244.87242689393835</v>
      </c>
    </row>
    <row r="56" ht="18" customHeight="1" x14ac:dyDescent="0.25">
      <c r="B56" s="30" t="s">
        <v>660</v>
      </c>
      <c r="C56" s="735" t="s">
        <v>113</v>
      </c>
      <c r="D56" s="735" t="s">
        <v>113</v>
      </c>
      <c r="E56" s="735" t="s">
        <v>113</v>
      </c>
      <c r="F56" s="736" t="s">
        <v>113</v>
      </c>
      <c r="G56" s="736" t="s">
        <v>113</v>
      </c>
      <c r="H56" s="737" t="s">
        <v>113</v>
      </c>
      <c r="I56" s="737" t="s">
        <v>113</v>
      </c>
      <c r="J56" s="714" t="s">
        <v>113</v>
      </c>
      <c r="K56" s="174" t="s">
        <v>113</v>
      </c>
      <c r="L56" s="174" t="s">
        <v>113</v>
      </c>
      <c r="M56" s="174" t="s">
        <v>113</v>
      </c>
      <c r="N56" s="723" t="s">
        <v>113</v>
      </c>
      <c r="O56" s="738" t="s">
        <v>113</v>
      </c>
    </row>
    <row r="57" ht="18" customHeight="1" x14ac:dyDescent="0.2">
      <c r="B57" s="51" t="s">
        <v>661</v>
      </c>
      <c r="C57" s="725" t="s">
        <v>113</v>
      </c>
      <c r="D57" s="725" t="s">
        <v>113</v>
      </c>
      <c r="E57" s="725" t="s">
        <v>113</v>
      </c>
      <c r="F57" s="698"/>
      <c r="G57" s="698"/>
      <c r="H57" s="698" t="s">
        <v>113</v>
      </c>
      <c r="I57" s="698"/>
      <c r="J57" s="725" t="s">
        <v>113</v>
      </c>
      <c r="K57" s="725">
        <v>0.07064220972</v>
      </c>
      <c r="L57" s="725">
        <v>0.077712001335</v>
      </c>
      <c r="M57" s="725">
        <v>5.15912014</v>
      </c>
      <c r="N57" s="726" t="s">
        <v>109</v>
      </c>
      <c r="O57" s="701" t="s">
        <v>113</v>
      </c>
    </row>
    <row r="58" ht="18" customHeight="1" x14ac:dyDescent="0.2">
      <c r="B58" s="25" t="s">
        <v>662</v>
      </c>
      <c r="C58" s="37" t="s">
        <v>113</v>
      </c>
      <c r="D58" s="37" t="s">
        <v>113</v>
      </c>
      <c r="E58" s="37" t="s">
        <v>113</v>
      </c>
      <c r="F58" s="49"/>
      <c r="G58" s="49"/>
      <c r="H58" s="199"/>
      <c r="I58" s="49"/>
      <c r="J58" s="199"/>
      <c r="K58" s="169">
        <v>0.07064220972</v>
      </c>
      <c r="L58" s="169">
        <v>0.077712001335</v>
      </c>
      <c r="M58" s="169">
        <v>0.113758</v>
      </c>
      <c r="N58" s="192" t="s">
        <v>110</v>
      </c>
      <c r="O58" s="707" t="s">
        <v>113</v>
      </c>
    </row>
    <row r="59" ht="18" customHeight="1" x14ac:dyDescent="0.2">
      <c r="B59" s="25" t="s">
        <v>663</v>
      </c>
      <c r="C59" s="37" t="s">
        <v>113</v>
      </c>
      <c r="D59" s="37" t="s">
        <v>113</v>
      </c>
      <c r="E59" s="37" t="s">
        <v>113</v>
      </c>
      <c r="F59" s="49"/>
      <c r="G59" s="49"/>
      <c r="H59" s="199"/>
      <c r="I59" s="49"/>
      <c r="J59" s="199"/>
      <c r="K59" s="169" t="s">
        <v>113</v>
      </c>
      <c r="L59" s="169" t="s">
        <v>113</v>
      </c>
      <c r="M59" s="169">
        <v>5.04536214</v>
      </c>
      <c r="N59" s="192" t="s">
        <v>113</v>
      </c>
      <c r="O59" s="707" t="s">
        <v>113</v>
      </c>
    </row>
    <row r="60" ht="18" customHeight="1" x14ac:dyDescent="0.2">
      <c r="B60" s="25" t="s">
        <v>664</v>
      </c>
      <c r="C60" s="37"/>
      <c r="D60" s="37"/>
      <c r="E60" s="37"/>
      <c r="F60" s="37"/>
      <c r="G60" s="37"/>
      <c r="H60" s="37" t="s">
        <v>113</v>
      </c>
      <c r="I60" s="37"/>
      <c r="J60" s="711" t="s">
        <v>113</v>
      </c>
      <c r="K60" s="711"/>
      <c r="L60" s="711"/>
      <c r="M60" s="711"/>
      <c r="N60" s="739"/>
      <c r="O60" s="707" t="s">
        <v>113</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428</v>
      </c>
      <c r="C7" s="106" t="s">
        <v>574</v>
      </c>
      <c r="D7" s="106"/>
      <c r="E7" s="105" t="s">
        <v>676</v>
      </c>
      <c r="F7" s="105"/>
      <c r="G7" s="105"/>
      <c r="H7" s="105" t="s">
        <v>677</v>
      </c>
      <c r="I7" s="105"/>
      <c r="J7" s="105"/>
      <c r="K7" s="751" t="s">
        <v>678</v>
      </c>
      <c r="L7" s="751"/>
      <c r="M7" s="751"/>
      <c r="N7" s="751"/>
    </row>
    <row r="8" ht="27" customHeight="1" x14ac:dyDescent="0.2">
      <c r="B8" s="108" t="s">
        <v>432</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1127.6473962368168</v>
      </c>
      <c r="I10" s="760" t="s">
        <v>113</v>
      </c>
      <c r="J10" s="761" t="s">
        <v>113</v>
      </c>
      <c r="K10" s="762" t="s">
        <v>113</v>
      </c>
      <c r="L10" s="762" t="s">
        <v>113</v>
      </c>
      <c r="M10" s="762" t="s">
        <v>113</v>
      </c>
      <c r="N10" s="763" t="s">
        <v>113</v>
      </c>
    </row>
    <row r="11" ht="18" customHeight="1" x14ac:dyDescent="0.2">
      <c r="B11" s="764" t="s">
        <v>685</v>
      </c>
      <c r="C11" s="765" t="s">
        <v>686</v>
      </c>
      <c r="D11" s="541" t="s">
        <v>687</v>
      </c>
      <c r="E11" s="766" t="s">
        <v>687</v>
      </c>
      <c r="F11" s="550"/>
      <c r="G11" s="550"/>
      <c r="H11" s="767">
        <v>814.5456911212</v>
      </c>
      <c r="I11" s="550"/>
      <c r="J11" s="550"/>
      <c r="K11" s="768" t="s">
        <v>113</v>
      </c>
      <c r="L11" s="769" t="s">
        <v>113</v>
      </c>
      <c r="M11" s="770"/>
      <c r="N11" s="771"/>
    </row>
    <row r="12" ht="18" customHeight="1" x14ac:dyDescent="0.2">
      <c r="B12" s="764" t="s">
        <v>688</v>
      </c>
      <c r="C12" s="765" t="s">
        <v>689</v>
      </c>
      <c r="D12" s="541">
        <v>139.548191</v>
      </c>
      <c r="E12" s="766">
        <v>0.7464083928094005</v>
      </c>
      <c r="F12" s="550"/>
      <c r="G12" s="550"/>
      <c r="H12" s="767">
        <v>104.15994096376926</v>
      </c>
      <c r="I12" s="550"/>
      <c r="J12" s="550"/>
      <c r="K12" s="768" t="s">
        <v>113</v>
      </c>
      <c r="L12" s="769" t="s">
        <v>113</v>
      </c>
      <c r="M12" s="770"/>
      <c r="N12" s="771"/>
    </row>
    <row r="13" ht="18" customHeight="1" x14ac:dyDescent="0.2">
      <c r="B13" s="764" t="s">
        <v>690</v>
      </c>
      <c r="C13" s="765" t="s">
        <v>691</v>
      </c>
      <c r="D13" s="541">
        <v>252.21684128868836</v>
      </c>
      <c r="E13" s="766">
        <v>0.12895348843509685</v>
      </c>
      <c r="F13" s="550"/>
      <c r="G13" s="550"/>
      <c r="H13" s="767">
        <v>32.52424152625753</v>
      </c>
      <c r="I13" s="550"/>
      <c r="J13" s="550"/>
      <c r="K13" s="768" t="s">
        <v>113</v>
      </c>
      <c r="L13" s="769" t="s">
        <v>113</v>
      </c>
      <c r="M13" s="770"/>
      <c r="N13" s="771"/>
    </row>
    <row r="14" ht="18" customHeight="1" x14ac:dyDescent="0.2">
      <c r="B14" s="764" t="s">
        <v>692</v>
      </c>
      <c r="C14" s="772"/>
      <c r="D14" s="773"/>
      <c r="E14" s="773"/>
      <c r="F14" s="550"/>
      <c r="G14" s="550"/>
      <c r="H14" s="774">
        <v>176.41752262559</v>
      </c>
      <c r="I14" s="774" t="s">
        <v>113</v>
      </c>
      <c r="J14" s="766" t="s">
        <v>113</v>
      </c>
      <c r="K14" s="775" t="s">
        <v>113</v>
      </c>
      <c r="L14" s="776" t="s">
        <v>113</v>
      </c>
      <c r="M14" s="775" t="s">
        <v>113</v>
      </c>
      <c r="N14" s="777" t="s">
        <v>113</v>
      </c>
    </row>
    <row r="15" ht="18" customHeight="1" x14ac:dyDescent="0.2">
      <c r="B15" s="137" t="s">
        <v>693</v>
      </c>
      <c r="C15" s="778" t="s">
        <v>694</v>
      </c>
      <c r="D15" s="779">
        <v>1583.1439169597782</v>
      </c>
      <c r="E15" s="766">
        <v>0.04824979375182533</v>
      </c>
      <c r="F15" s="550"/>
      <c r="G15" s="550"/>
      <c r="H15" s="767">
        <v>76.38636747276618</v>
      </c>
      <c r="I15" s="550"/>
      <c r="J15" s="550"/>
      <c r="K15" s="768" t="s">
        <v>113</v>
      </c>
      <c r="L15" s="768" t="s">
        <v>113</v>
      </c>
      <c r="M15" s="770"/>
      <c r="N15" s="771"/>
    </row>
    <row r="16" ht="18" customHeight="1" x14ac:dyDescent="0.2">
      <c r="B16" s="137" t="s">
        <v>695</v>
      </c>
      <c r="C16" s="778" t="s">
        <v>696</v>
      </c>
      <c r="D16" s="779">
        <v>1.623961045582112</v>
      </c>
      <c r="E16" s="766">
        <v>0.41492</v>
      </c>
      <c r="F16" s="550"/>
      <c r="G16" s="550"/>
      <c r="H16" s="767">
        <v>0.6738139170329299</v>
      </c>
      <c r="I16" s="550"/>
      <c r="J16" s="550"/>
      <c r="K16" s="768" t="s">
        <v>113</v>
      </c>
      <c r="L16" s="768" t="s">
        <v>113</v>
      </c>
      <c r="M16" s="770"/>
      <c r="N16" s="771"/>
    </row>
    <row r="17" ht="18" customHeight="1" x14ac:dyDescent="0.2">
      <c r="B17" s="780" t="s">
        <v>697</v>
      </c>
      <c r="C17" s="778" t="s">
        <v>481</v>
      </c>
      <c r="D17" s="779" t="s">
        <v>113</v>
      </c>
      <c r="E17" s="766" t="s">
        <v>113</v>
      </c>
      <c r="F17" s="550"/>
      <c r="G17" s="550"/>
      <c r="H17" s="767" t="s">
        <v>113</v>
      </c>
      <c r="I17" s="550"/>
      <c r="J17" s="550"/>
      <c r="K17" s="768" t="s">
        <v>113</v>
      </c>
      <c r="L17" s="768" t="s">
        <v>113</v>
      </c>
      <c r="M17" s="770"/>
      <c r="N17" s="771"/>
    </row>
    <row r="18" ht="18" customHeight="1" x14ac:dyDescent="0.2">
      <c r="B18" s="137" t="s">
        <v>698</v>
      </c>
      <c r="C18" s="772"/>
      <c r="D18" s="773"/>
      <c r="E18" s="773"/>
      <c r="F18" s="550"/>
      <c r="G18" s="550"/>
      <c r="H18" s="774">
        <v>99.3573412357909</v>
      </c>
      <c r="I18" s="774" t="s">
        <v>113</v>
      </c>
      <c r="J18" s="774" t="s">
        <v>113</v>
      </c>
      <c r="K18" s="775" t="s">
        <v>113</v>
      </c>
      <c r="L18" s="776" t="s">
        <v>113</v>
      </c>
      <c r="M18" s="775" t="s">
        <v>113</v>
      </c>
      <c r="N18" s="777" t="s">
        <v>113</v>
      </c>
    </row>
    <row r="19" ht="18" customHeight="1" x14ac:dyDescent="0.2">
      <c r="B19" s="781" t="s">
        <v>699</v>
      </c>
      <c r="C19" s="778" t="s">
        <v>700</v>
      </c>
      <c r="D19" s="779">
        <v>237.65825738928757</v>
      </c>
      <c r="E19" s="766">
        <v>0.4089629219137436</v>
      </c>
      <c r="F19" s="766" t="s">
        <v>113</v>
      </c>
      <c r="G19" s="766" t="s">
        <v>113</v>
      </c>
      <c r="H19" s="767">
        <v>97.1934153588516</v>
      </c>
      <c r="I19" s="767" t="s">
        <v>113</v>
      </c>
      <c r="J19" s="767" t="s">
        <v>113</v>
      </c>
      <c r="K19" s="768" t="s">
        <v>113</v>
      </c>
      <c r="L19" s="768" t="s">
        <v>113</v>
      </c>
      <c r="M19" s="768" t="s">
        <v>113</v>
      </c>
      <c r="N19" s="782" t="s">
        <v>113</v>
      </c>
    </row>
    <row r="20" ht="18" customHeight="1" x14ac:dyDescent="0.2">
      <c r="B20" s="781" t="s">
        <v>701</v>
      </c>
      <c r="C20" s="778" t="s">
        <v>702</v>
      </c>
      <c r="D20" s="779">
        <v>49.827324999999995</v>
      </c>
      <c r="E20" s="766">
        <v>0.04342849785613208</v>
      </c>
      <c r="F20" s="766" t="s">
        <v>113</v>
      </c>
      <c r="G20" s="766" t="s">
        <v>113</v>
      </c>
      <c r="H20" s="767">
        <v>2.163925876939296</v>
      </c>
      <c r="I20" s="767" t="s">
        <v>113</v>
      </c>
      <c r="J20" s="767" t="s">
        <v>113</v>
      </c>
      <c r="K20" s="768" t="s">
        <v>113</v>
      </c>
      <c r="L20" s="768" t="s">
        <v>113</v>
      </c>
      <c r="M20" s="768" t="s">
        <v>113</v>
      </c>
      <c r="N20" s="782" t="s">
        <v>113</v>
      </c>
    </row>
    <row r="21" ht="18" customHeight="1" x14ac:dyDescent="0.2">
      <c r="B21" s="783" t="s">
        <v>703</v>
      </c>
      <c r="C21" s="784"/>
      <c r="D21" s="785"/>
      <c r="E21" s="785"/>
      <c r="F21" s="785"/>
      <c r="G21" s="786"/>
      <c r="H21" s="787">
        <v>1872.1555531838198</v>
      </c>
      <c r="I21" s="787">
        <v>1.38806980512</v>
      </c>
      <c r="J21" s="787">
        <v>0.085442917057776</v>
      </c>
      <c r="K21" s="788">
        <v>-6.832318826666667</v>
      </c>
      <c r="L21" s="789" t="s">
        <v>113</v>
      </c>
      <c r="M21" s="789" t="s">
        <v>109</v>
      </c>
      <c r="N21" s="790" t="s">
        <v>109</v>
      </c>
    </row>
    <row r="22" ht="18" customHeight="1" x14ac:dyDescent="0.2">
      <c r="B22" s="764" t="s">
        <v>704</v>
      </c>
      <c r="C22" s="765" t="s">
        <v>705</v>
      </c>
      <c r="D22" s="541">
        <v>13663.06044361674</v>
      </c>
      <c r="E22" s="766">
        <v>0.055938218308918077</v>
      </c>
      <c r="F22" s="766" t="s">
        <v>110</v>
      </c>
      <c r="G22" s="766" t="s">
        <v>110</v>
      </c>
      <c r="H22" s="541">
        <v>757.4549390363096</v>
      </c>
      <c r="I22" s="541" t="s">
        <v>110</v>
      </c>
      <c r="J22" s="541" t="s">
        <v>110</v>
      </c>
      <c r="K22" s="768">
        <v>-6.832318826666667</v>
      </c>
      <c r="L22" s="769" t="s">
        <v>113</v>
      </c>
      <c r="M22" s="769" t="s">
        <v>110</v>
      </c>
      <c r="N22" s="791" t="s">
        <v>110</v>
      </c>
    </row>
    <row r="23" ht="18" customHeight="1" x14ac:dyDescent="0.2">
      <c r="B23" s="764" t="s">
        <v>706</v>
      </c>
      <c r="C23" s="765" t="s">
        <v>707</v>
      </c>
      <c r="D23" s="541">
        <v>496.983617</v>
      </c>
      <c r="E23" s="550"/>
      <c r="F23" s="550"/>
      <c r="G23" s="766">
        <v>0.00017192300537700823</v>
      </c>
      <c r="H23" s="550"/>
      <c r="I23" s="550"/>
      <c r="J23" s="541">
        <v>0.085442917057776</v>
      </c>
      <c r="K23" s="792"/>
      <c r="L23" s="770"/>
      <c r="M23" s="770"/>
      <c r="N23" s="791" t="s">
        <v>113</v>
      </c>
    </row>
    <row r="24" ht="18" customHeight="1" x14ac:dyDescent="0.2">
      <c r="B24" s="764" t="s">
        <v>708</v>
      </c>
      <c r="C24" s="765" t="s">
        <v>481</v>
      </c>
      <c r="D24" s="541" t="s">
        <v>113</v>
      </c>
      <c r="E24" s="793" t="s">
        <v>113</v>
      </c>
      <c r="F24" s="550"/>
      <c r="G24" s="766" t="s">
        <v>113</v>
      </c>
      <c r="H24" s="794" t="s">
        <v>113</v>
      </c>
      <c r="I24" s="550"/>
      <c r="J24" s="541" t="s">
        <v>113</v>
      </c>
      <c r="K24" s="795" t="s">
        <v>113</v>
      </c>
      <c r="L24" s="796" t="s">
        <v>113</v>
      </c>
      <c r="M24" s="770"/>
      <c r="N24" s="791" t="s">
        <v>113</v>
      </c>
    </row>
    <row r="25" ht="18" customHeight="1" x14ac:dyDescent="0.2">
      <c r="B25" s="797" t="s">
        <v>709</v>
      </c>
      <c r="C25" s="772"/>
      <c r="D25" s="773"/>
      <c r="E25" s="550"/>
      <c r="F25" s="550"/>
      <c r="G25" s="798"/>
      <c r="H25" s="793" t="s">
        <v>113</v>
      </c>
      <c r="I25" s="550"/>
      <c r="J25" s="766" t="s">
        <v>113</v>
      </c>
      <c r="K25" s="799" t="s">
        <v>113</v>
      </c>
      <c r="L25" s="800" t="s">
        <v>113</v>
      </c>
      <c r="M25" s="770"/>
      <c r="N25" s="801" t="s">
        <v>113</v>
      </c>
    </row>
    <row r="26" ht="18" customHeight="1" x14ac:dyDescent="0.2">
      <c r="B26" s="137" t="s">
        <v>710</v>
      </c>
      <c r="C26" s="765" t="s">
        <v>481</v>
      </c>
      <c r="D26" s="541" t="s">
        <v>113</v>
      </c>
      <c r="E26" s="793" t="s">
        <v>113</v>
      </c>
      <c r="F26" s="550"/>
      <c r="G26" s="802" t="s">
        <v>113</v>
      </c>
      <c r="H26" s="794" t="s">
        <v>113</v>
      </c>
      <c r="I26" s="550"/>
      <c r="J26" s="541" t="s">
        <v>113</v>
      </c>
      <c r="K26" s="795" t="s">
        <v>113</v>
      </c>
      <c r="L26" s="796" t="s">
        <v>113</v>
      </c>
      <c r="M26" s="770"/>
      <c r="N26" s="791" t="s">
        <v>113</v>
      </c>
    </row>
    <row r="27" ht="18" customHeight="1" x14ac:dyDescent="0.2">
      <c r="B27" s="137" t="s">
        <v>711</v>
      </c>
      <c r="C27" s="765" t="s">
        <v>481</v>
      </c>
      <c r="D27" s="541" t="s">
        <v>113</v>
      </c>
      <c r="E27" s="793" t="s">
        <v>113</v>
      </c>
      <c r="F27" s="550"/>
      <c r="G27" s="802" t="s">
        <v>113</v>
      </c>
      <c r="H27" s="794" t="s">
        <v>113</v>
      </c>
      <c r="I27" s="550"/>
      <c r="J27" s="541" t="s">
        <v>113</v>
      </c>
      <c r="K27" s="795" t="s">
        <v>113</v>
      </c>
      <c r="L27" s="796" t="s">
        <v>113</v>
      </c>
      <c r="M27" s="770"/>
      <c r="N27" s="791" t="s">
        <v>113</v>
      </c>
    </row>
    <row r="28" ht="18" customHeight="1" x14ac:dyDescent="0.2">
      <c r="B28" s="137" t="s">
        <v>712</v>
      </c>
      <c r="C28" s="765" t="s">
        <v>481</v>
      </c>
      <c r="D28" s="541" t="s">
        <v>113</v>
      </c>
      <c r="E28" s="793" t="s">
        <v>113</v>
      </c>
      <c r="F28" s="550"/>
      <c r="G28" s="802" t="s">
        <v>113</v>
      </c>
      <c r="H28" s="794" t="s">
        <v>113</v>
      </c>
      <c r="I28" s="550"/>
      <c r="J28" s="541" t="s">
        <v>113</v>
      </c>
      <c r="K28" s="795" t="s">
        <v>113</v>
      </c>
      <c r="L28" s="796" t="s">
        <v>113</v>
      </c>
      <c r="M28" s="770"/>
      <c r="N28" s="791" t="s">
        <v>113</v>
      </c>
    </row>
    <row r="29" ht="18" customHeight="1" x14ac:dyDescent="0.2">
      <c r="B29" s="764" t="s">
        <v>625</v>
      </c>
      <c r="C29" s="803"/>
      <c r="D29" s="804"/>
      <c r="E29" s="804"/>
      <c r="F29" s="804"/>
      <c r="G29" s="804"/>
      <c r="H29" s="766" t="s">
        <v>113</v>
      </c>
      <c r="I29" s="766" t="s">
        <v>113</v>
      </c>
      <c r="J29" s="550"/>
      <c r="K29" s="775" t="s">
        <v>113</v>
      </c>
      <c r="L29" s="776" t="s">
        <v>113</v>
      </c>
      <c r="M29" s="776" t="s">
        <v>113</v>
      </c>
      <c r="N29" s="771"/>
    </row>
    <row r="30" ht="18" customHeight="1" x14ac:dyDescent="0.2">
      <c r="B30" s="122" t="s">
        <v>713</v>
      </c>
      <c r="C30" s="765" t="s">
        <v>481</v>
      </c>
      <c r="D30" s="541" t="s">
        <v>113</v>
      </c>
      <c r="E30" s="766" t="s">
        <v>113</v>
      </c>
      <c r="F30" s="766" t="s">
        <v>113</v>
      </c>
      <c r="G30" s="804"/>
      <c r="H30" s="541" t="s">
        <v>113</v>
      </c>
      <c r="I30" s="541" t="s">
        <v>113</v>
      </c>
      <c r="J30" s="550"/>
      <c r="K30" s="768" t="s">
        <v>113</v>
      </c>
      <c r="L30" s="769" t="s">
        <v>113</v>
      </c>
      <c r="M30" s="769" t="s">
        <v>113</v>
      </c>
      <c r="N30" s="771"/>
    </row>
    <row r="31" ht="18" customHeight="1" x14ac:dyDescent="0.2">
      <c r="B31" s="122" t="s">
        <v>714</v>
      </c>
      <c r="C31" s="765" t="s">
        <v>481</v>
      </c>
      <c r="D31" s="541" t="s">
        <v>113</v>
      </c>
      <c r="E31" s="766" t="s">
        <v>113</v>
      </c>
      <c r="F31" s="766" t="s">
        <v>113</v>
      </c>
      <c r="G31" s="550"/>
      <c r="H31" s="541" t="s">
        <v>113</v>
      </c>
      <c r="I31" s="541" t="s">
        <v>113</v>
      </c>
      <c r="J31" s="550"/>
      <c r="K31" s="768" t="s">
        <v>113</v>
      </c>
      <c r="L31" s="769" t="s">
        <v>113</v>
      </c>
      <c r="M31" s="769" t="s">
        <v>113</v>
      </c>
      <c r="N31" s="771"/>
    </row>
    <row r="32" ht="18" customHeight="1" x14ac:dyDescent="0.2">
      <c r="B32" s="805" t="s">
        <v>715</v>
      </c>
      <c r="C32" s="765" t="s">
        <v>481</v>
      </c>
      <c r="D32" s="541" t="s">
        <v>113</v>
      </c>
      <c r="E32" s="766" t="s">
        <v>113</v>
      </c>
      <c r="F32" s="773"/>
      <c r="G32" s="550"/>
      <c r="H32" s="541" t="s">
        <v>113</v>
      </c>
      <c r="I32" s="773"/>
      <c r="J32" s="550"/>
      <c r="K32" s="768" t="s">
        <v>113</v>
      </c>
      <c r="L32" s="769" t="s">
        <v>113</v>
      </c>
      <c r="M32" s="806"/>
      <c r="N32" s="771"/>
    </row>
    <row r="33" ht="18" customHeight="1" x14ac:dyDescent="0.2">
      <c r="B33" s="805" t="s">
        <v>716</v>
      </c>
      <c r="C33" s="765" t="s">
        <v>481</v>
      </c>
      <c r="D33" s="541" t="s">
        <v>113</v>
      </c>
      <c r="E33" s="766" t="s">
        <v>113</v>
      </c>
      <c r="F33" s="773"/>
      <c r="G33" s="550"/>
      <c r="H33" s="541" t="s">
        <v>113</v>
      </c>
      <c r="I33" s="773"/>
      <c r="J33" s="550"/>
      <c r="K33" s="768" t="s">
        <v>113</v>
      </c>
      <c r="L33" s="769" t="s">
        <v>113</v>
      </c>
      <c r="M33" s="806"/>
      <c r="N33" s="771"/>
    </row>
    <row r="34" ht="18" customHeight="1" x14ac:dyDescent="0.2">
      <c r="B34" s="805" t="s">
        <v>717</v>
      </c>
      <c r="C34" s="772"/>
      <c r="D34" s="773"/>
      <c r="E34" s="773"/>
      <c r="F34" s="773"/>
      <c r="G34" s="550"/>
      <c r="H34" s="766">
        <v>1114.7006141475104</v>
      </c>
      <c r="I34" s="766">
        <v>1.38806980512</v>
      </c>
      <c r="J34" s="550"/>
      <c r="K34" s="775" t="s">
        <v>113</v>
      </c>
      <c r="L34" s="776" t="s">
        <v>113</v>
      </c>
      <c r="M34" s="776" t="s">
        <v>113</v>
      </c>
      <c r="N34" s="771"/>
    </row>
    <row r="35" ht="18" customHeight="1" x14ac:dyDescent="0.2">
      <c r="B35" s="122" t="s">
        <v>718</v>
      </c>
      <c r="C35" s="765" t="s">
        <v>481</v>
      </c>
      <c r="D35" s="541" t="s">
        <v>113</v>
      </c>
      <c r="E35" s="766" t="s">
        <v>113</v>
      </c>
      <c r="F35" s="766" t="s">
        <v>113</v>
      </c>
      <c r="G35" s="550"/>
      <c r="H35" s="541" t="s">
        <v>113</v>
      </c>
      <c r="I35" s="541" t="s">
        <v>113</v>
      </c>
      <c r="J35" s="550"/>
      <c r="K35" s="768" t="s">
        <v>113</v>
      </c>
      <c r="L35" s="769" t="s">
        <v>113</v>
      </c>
      <c r="M35" s="769" t="s">
        <v>113</v>
      </c>
      <c r="N35" s="771"/>
    </row>
    <row r="36" ht="18" customHeight="1" x14ac:dyDescent="0.2">
      <c r="B36" s="122" t="s">
        <v>719</v>
      </c>
      <c r="C36" s="765" t="s">
        <v>720</v>
      </c>
      <c r="D36" s="541" t="s">
        <v>687</v>
      </c>
      <c r="E36" s="766" t="s">
        <v>687</v>
      </c>
      <c r="F36" s="766" t="s">
        <v>687</v>
      </c>
      <c r="G36" s="550"/>
      <c r="H36" s="541">
        <v>835.386539150419</v>
      </c>
      <c r="I36" s="541">
        <v>1.38806980512</v>
      </c>
      <c r="J36" s="550"/>
      <c r="K36" s="768" t="s">
        <v>113</v>
      </c>
      <c r="L36" s="769" t="s">
        <v>113</v>
      </c>
      <c r="M36" s="769" t="s">
        <v>113</v>
      </c>
      <c r="N36" s="771"/>
    </row>
    <row r="37" ht="18" customHeight="1" x14ac:dyDescent="0.2">
      <c r="B37" s="807" t="s">
        <v>721</v>
      </c>
      <c r="C37" s="765" t="s">
        <v>722</v>
      </c>
      <c r="D37" s="541">
        <v>236.4</v>
      </c>
      <c r="E37" s="766">
        <v>0.3304262682452123</v>
      </c>
      <c r="F37" s="766" t="s">
        <v>482</v>
      </c>
      <c r="G37" s="550"/>
      <c r="H37" s="541">
        <v>78.1127698131682</v>
      </c>
      <c r="I37" s="541" t="s">
        <v>86</v>
      </c>
      <c r="J37" s="550"/>
      <c r="K37" s="768" t="s">
        <v>113</v>
      </c>
      <c r="L37" s="769" t="s">
        <v>113</v>
      </c>
      <c r="M37" s="769" t="s">
        <v>113</v>
      </c>
      <c r="N37" s="771"/>
    </row>
    <row r="38" ht="18" customHeight="1" x14ac:dyDescent="0.2">
      <c r="B38" s="122" t="s">
        <v>723</v>
      </c>
      <c r="C38" s="765" t="s">
        <v>481</v>
      </c>
      <c r="D38" s="541" t="s">
        <v>113</v>
      </c>
      <c r="E38" s="766" t="s">
        <v>113</v>
      </c>
      <c r="F38" s="766" t="s">
        <v>113</v>
      </c>
      <c r="G38" s="550"/>
      <c r="H38" s="541" t="s">
        <v>113</v>
      </c>
      <c r="I38" s="541" t="s">
        <v>113</v>
      </c>
      <c r="J38" s="550"/>
      <c r="K38" s="768" t="s">
        <v>113</v>
      </c>
      <c r="L38" s="769" t="s">
        <v>113</v>
      </c>
      <c r="M38" s="769" t="s">
        <v>113</v>
      </c>
      <c r="N38" s="771"/>
    </row>
    <row r="39" ht="18" customHeight="1" x14ac:dyDescent="0.2">
      <c r="B39" s="122" t="s">
        <v>724</v>
      </c>
      <c r="C39" s="765" t="s">
        <v>481</v>
      </c>
      <c r="D39" s="541" t="s">
        <v>113</v>
      </c>
      <c r="E39" s="766" t="s">
        <v>113</v>
      </c>
      <c r="F39" s="766" t="s">
        <v>113</v>
      </c>
      <c r="G39" s="550"/>
      <c r="H39" s="541" t="s">
        <v>113</v>
      </c>
      <c r="I39" s="541" t="s">
        <v>113</v>
      </c>
      <c r="J39" s="550"/>
      <c r="K39" s="768" t="s">
        <v>113</v>
      </c>
      <c r="L39" s="769" t="s">
        <v>113</v>
      </c>
      <c r="M39" s="769" t="s">
        <v>113</v>
      </c>
      <c r="N39" s="771"/>
    </row>
    <row r="40" ht="18" customHeight="1" x14ac:dyDescent="0.2">
      <c r="B40" s="122" t="s">
        <v>725</v>
      </c>
      <c r="C40" s="765" t="s">
        <v>726</v>
      </c>
      <c r="D40" s="541" t="s">
        <v>687</v>
      </c>
      <c r="E40" s="766" t="s">
        <v>687</v>
      </c>
      <c r="F40" s="766" t="s">
        <v>482</v>
      </c>
      <c r="G40" s="550"/>
      <c r="H40" s="541">
        <v>195.370482526251</v>
      </c>
      <c r="I40" s="541" t="s">
        <v>86</v>
      </c>
      <c r="J40" s="550"/>
      <c r="K40" s="768" t="s">
        <v>113</v>
      </c>
      <c r="L40" s="769" t="s">
        <v>113</v>
      </c>
      <c r="M40" s="769" t="s">
        <v>113</v>
      </c>
      <c r="N40" s="771"/>
    </row>
    <row r="41" ht="18" customHeight="1" x14ac:dyDescent="0.2">
      <c r="B41" s="122" t="s">
        <v>727</v>
      </c>
      <c r="C41" s="549"/>
      <c r="D41" s="550"/>
      <c r="E41" s="550"/>
      <c r="F41" s="550"/>
      <c r="G41" s="550"/>
      <c r="H41" s="766">
        <v>5.830822657672043</v>
      </c>
      <c r="I41" s="766" t="s">
        <v>113</v>
      </c>
      <c r="J41" s="550"/>
      <c r="K41" s="775" t="s">
        <v>113</v>
      </c>
      <c r="L41" s="776" t="s">
        <v>113</v>
      </c>
      <c r="M41" s="776" t="s">
        <v>113</v>
      </c>
      <c r="N41" s="771"/>
    </row>
    <row r="42" ht="18" customHeight="1" x14ac:dyDescent="0.2">
      <c r="B42" s="808" t="s">
        <v>728</v>
      </c>
      <c r="C42" s="549"/>
      <c r="D42" s="550"/>
      <c r="E42" s="550"/>
      <c r="F42" s="550"/>
      <c r="G42" s="550"/>
      <c r="H42" s="766">
        <v>5.830822657672043</v>
      </c>
      <c r="I42" s="766" t="s">
        <v>113</v>
      </c>
      <c r="J42" s="550"/>
      <c r="K42" s="775" t="s">
        <v>113</v>
      </c>
      <c r="L42" s="776" t="s">
        <v>113</v>
      </c>
      <c r="M42" s="776" t="s">
        <v>113</v>
      </c>
      <c r="N42" s="771"/>
    </row>
    <row r="43" ht="18" customHeight="1" x14ac:dyDescent="0.2">
      <c r="B43" s="809" t="s">
        <v>729</v>
      </c>
      <c r="C43" s="765" t="s">
        <v>729</v>
      </c>
      <c r="D43" s="541">
        <v>47.014579100000006</v>
      </c>
      <c r="E43" s="766">
        <v>0.12402158584191265</v>
      </c>
      <c r="F43" s="766" t="s">
        <v>113</v>
      </c>
      <c r="G43" s="550"/>
      <c r="H43" s="541">
        <v>5.830822657672043</v>
      </c>
      <c r="I43" s="541" t="s">
        <v>113</v>
      </c>
      <c r="J43" s="550"/>
      <c r="K43" s="768" t="s">
        <v>113</v>
      </c>
      <c r="L43" s="769" t="s">
        <v>113</v>
      </c>
      <c r="M43" s="769" t="s">
        <v>113</v>
      </c>
      <c r="N43" s="771"/>
    </row>
    <row r="44" ht="18" customHeight="1" x14ac:dyDescent="0.2">
      <c r="B44" s="764" t="s">
        <v>730</v>
      </c>
      <c r="C44" s="810"/>
      <c r="D44" s="550"/>
      <c r="E44" s="550"/>
      <c r="F44" s="550"/>
      <c r="G44" s="550"/>
      <c r="H44" s="766"/>
      <c r="I44" s="766"/>
      <c r="J44" s="766"/>
      <c r="K44" s="775"/>
      <c r="L44" s="776"/>
      <c r="M44" s="776"/>
      <c r="N44" s="801"/>
    </row>
    <row r="45" ht="18" customHeight="1" x14ac:dyDescent="0.2" s="1" customFormat="1">
      <c r="B45" s="205" t="s">
        <v>731</v>
      </c>
      <c r="C45" s="535"/>
      <c r="D45" s="758"/>
      <c r="E45" s="758"/>
      <c r="F45" s="758"/>
      <c r="G45" s="536"/>
      <c r="H45" s="761">
        <v>636.5718584205837</v>
      </c>
      <c r="I45" s="761">
        <v>0.09546823681738652</v>
      </c>
      <c r="J45" s="761" t="s">
        <v>113</v>
      </c>
      <c r="K45" s="762">
        <v>-512.7207626604511</v>
      </c>
      <c r="L45" s="811" t="s">
        <v>482</v>
      </c>
      <c r="M45" s="811" t="s">
        <v>482</v>
      </c>
      <c r="N45" s="763"/>
    </row>
    <row r="46" ht="18" customHeight="1" x14ac:dyDescent="0.2" s="1" customFormat="1">
      <c r="B46" s="764" t="s">
        <v>732</v>
      </c>
      <c r="C46" s="549"/>
      <c r="D46" s="550"/>
      <c r="E46" s="804"/>
      <c r="F46" s="804"/>
      <c r="G46" s="804"/>
      <c r="H46" s="766">
        <v>636.5718584205837</v>
      </c>
      <c r="I46" s="766">
        <v>0.09546823681738652</v>
      </c>
      <c r="J46" s="550"/>
      <c r="K46" s="775">
        <v>-512.7207626604511</v>
      </c>
      <c r="L46" s="776" t="s">
        <v>482</v>
      </c>
      <c r="M46" s="776" t="s">
        <v>482</v>
      </c>
      <c r="N46" s="771"/>
    </row>
    <row r="47" ht="18" customHeight="1" x14ac:dyDescent="0.2" s="1" customFormat="1">
      <c r="B47" s="122" t="s">
        <v>733</v>
      </c>
      <c r="C47" s="812" t="s">
        <v>734</v>
      </c>
      <c r="D47" s="541">
        <v>865.7899600000001</v>
      </c>
      <c r="E47" s="766">
        <v>0.08758655346384472</v>
      </c>
      <c r="F47" s="793" t="s">
        <v>113</v>
      </c>
      <c r="G47" s="804"/>
      <c r="H47" s="541">
        <v>75.83155862</v>
      </c>
      <c r="I47" s="794" t="s">
        <v>113</v>
      </c>
      <c r="J47" s="550"/>
      <c r="K47" s="768" t="s">
        <v>113</v>
      </c>
      <c r="L47" s="769" t="s">
        <v>113</v>
      </c>
      <c r="M47" s="813" t="s">
        <v>113</v>
      </c>
      <c r="N47" s="771"/>
    </row>
    <row r="48" ht="18" customHeight="1" x14ac:dyDescent="0.2" s="1" customFormat="1">
      <c r="B48" s="122" t="s">
        <v>735</v>
      </c>
      <c r="C48" s="812" t="s">
        <v>736</v>
      </c>
      <c r="D48" s="541">
        <v>491.90500199999997</v>
      </c>
      <c r="E48" s="766">
        <v>1.8466067612867023</v>
      </c>
      <c r="F48" s="766">
        <v>0.00017445128668286254</v>
      </c>
      <c r="G48" s="804"/>
      <c r="H48" s="541">
        <v>395.63433994349776</v>
      </c>
      <c r="I48" s="541">
        <v>0.08581346052463606</v>
      </c>
      <c r="J48" s="550"/>
      <c r="K48" s="768">
        <v>-512.7207626604511</v>
      </c>
      <c r="L48" s="769" t="s">
        <v>113</v>
      </c>
      <c r="M48" s="814" t="s">
        <v>113</v>
      </c>
      <c r="N48" s="771"/>
    </row>
    <row r="49" ht="18" customHeight="1" x14ac:dyDescent="0.2" s="1" customFormat="1">
      <c r="B49" s="122" t="s">
        <v>737</v>
      </c>
      <c r="C49" s="812" t="s">
        <v>481</v>
      </c>
      <c r="D49" s="541" t="s">
        <v>113</v>
      </c>
      <c r="E49" s="766" t="s">
        <v>113</v>
      </c>
      <c r="F49" s="766" t="s">
        <v>113</v>
      </c>
      <c r="G49" s="804"/>
      <c r="H49" s="541" t="s">
        <v>113</v>
      </c>
      <c r="I49" s="541" t="s">
        <v>113</v>
      </c>
      <c r="J49" s="550"/>
      <c r="K49" s="768" t="s">
        <v>113</v>
      </c>
      <c r="L49" s="769" t="s">
        <v>113</v>
      </c>
      <c r="M49" s="814" t="s">
        <v>113</v>
      </c>
      <c r="N49" s="771"/>
    </row>
    <row r="50" ht="18" customHeight="1" x14ac:dyDescent="0.2" s="1" customFormat="1">
      <c r="B50" s="122" t="s">
        <v>738</v>
      </c>
      <c r="C50" s="812" t="s">
        <v>739</v>
      </c>
      <c r="D50" s="541">
        <v>36.445449999999994</v>
      </c>
      <c r="E50" s="766">
        <v>4.530221464053425</v>
      </c>
      <c r="F50" s="766">
        <v>0.0002649103329153697</v>
      </c>
      <c r="G50" s="804"/>
      <c r="H50" s="541">
        <v>165.10595985708588</v>
      </c>
      <c r="I50" s="541">
        <v>0.009654776292750458</v>
      </c>
      <c r="J50" s="550"/>
      <c r="K50" s="768" t="s">
        <v>113</v>
      </c>
      <c r="L50" s="769" t="s">
        <v>113</v>
      </c>
      <c r="M50" s="814" t="s">
        <v>113</v>
      </c>
      <c r="N50" s="771"/>
    </row>
    <row r="51" ht="18" customHeight="1" x14ac:dyDescent="0.2" s="1" customFormat="1">
      <c r="B51" s="122" t="s">
        <v>740</v>
      </c>
      <c r="C51" s="812" t="s">
        <v>481</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741</v>
      </c>
      <c r="C52" s="549"/>
      <c r="D52" s="804"/>
      <c r="E52" s="804"/>
      <c r="F52" s="804"/>
      <c r="G52" s="804"/>
      <c r="H52" s="766"/>
      <c r="I52" s="766"/>
      <c r="J52" s="550"/>
      <c r="K52" s="775"/>
      <c r="L52" s="776"/>
      <c r="M52" s="776"/>
      <c r="N52" s="771"/>
    </row>
    <row r="53" ht="18" customHeight="1" x14ac:dyDescent="0.2" s="1" customFormat="1">
      <c r="B53" s="764" t="s">
        <v>742</v>
      </c>
      <c r="C53" s="812" t="s">
        <v>743</v>
      </c>
      <c r="D53" s="541" t="s">
        <v>113</v>
      </c>
      <c r="E53" s="766" t="s">
        <v>113</v>
      </c>
      <c r="F53" s="766" t="s">
        <v>113</v>
      </c>
      <c r="G53" s="804"/>
      <c r="H53" s="541" t="s">
        <v>113</v>
      </c>
      <c r="I53" s="541" t="s">
        <v>113</v>
      </c>
      <c r="J53" s="550"/>
      <c r="K53" s="768" t="s">
        <v>113</v>
      </c>
      <c r="L53" s="769" t="s">
        <v>113</v>
      </c>
      <c r="M53" s="814" t="s">
        <v>113</v>
      </c>
      <c r="N53" s="771"/>
    </row>
    <row r="54" ht="18" customHeight="1" x14ac:dyDescent="0.2" s="1" customFormat="1">
      <c r="B54" s="764" t="s">
        <v>744</v>
      </c>
      <c r="C54" s="812" t="s">
        <v>745</v>
      </c>
      <c r="D54" s="541" t="s">
        <v>113</v>
      </c>
      <c r="E54" s="766" t="s">
        <v>113</v>
      </c>
      <c r="F54" s="773"/>
      <c r="G54" s="804"/>
      <c r="H54" s="541" t="s">
        <v>113</v>
      </c>
      <c r="I54" s="773"/>
      <c r="J54" s="550"/>
      <c r="K54" s="768" t="s">
        <v>113</v>
      </c>
      <c r="L54" s="769" t="s">
        <v>113</v>
      </c>
      <c r="M54" s="816"/>
      <c r="N54" s="771"/>
    </row>
    <row r="55" ht="18" customHeight="1" x14ac:dyDescent="0.2" s="1" customFormat="1">
      <c r="B55" s="817" t="s">
        <v>746</v>
      </c>
      <c r="C55" s="812" t="s">
        <v>481</v>
      </c>
      <c r="D55" s="541" t="s">
        <v>113</v>
      </c>
      <c r="E55" s="766" t="s">
        <v>113</v>
      </c>
      <c r="F55" s="773"/>
      <c r="G55" s="804"/>
      <c r="H55" s="541" t="s">
        <v>113</v>
      </c>
      <c r="I55" s="773"/>
      <c r="J55" s="550"/>
      <c r="K55" s="768" t="s">
        <v>113</v>
      </c>
      <c r="L55" s="769" t="s">
        <v>113</v>
      </c>
      <c r="M55" s="816"/>
      <c r="N55" s="771"/>
    </row>
    <row r="56" ht="18" customHeight="1" x14ac:dyDescent="0.2" s="1" customFormat="1">
      <c r="B56" s="818" t="s">
        <v>747</v>
      </c>
      <c r="C56" s="812" t="s">
        <v>481</v>
      </c>
      <c r="D56" s="794" t="s">
        <v>113</v>
      </c>
      <c r="E56" s="793" t="s">
        <v>113</v>
      </c>
      <c r="F56" s="550"/>
      <c r="G56" s="804"/>
      <c r="H56" s="794" t="s">
        <v>113</v>
      </c>
      <c r="I56" s="550"/>
      <c r="J56" s="550"/>
      <c r="K56" s="795" t="s">
        <v>113</v>
      </c>
      <c r="L56" s="796" t="s">
        <v>113</v>
      </c>
      <c r="M56" s="819"/>
      <c r="N56" s="771"/>
    </row>
    <row r="57" ht="18" customHeight="1" x14ac:dyDescent="0.2" s="1" customFormat="1">
      <c r="B57" s="818" t="s">
        <v>748</v>
      </c>
      <c r="C57" s="812" t="s">
        <v>481</v>
      </c>
      <c r="D57" s="794" t="s">
        <v>113</v>
      </c>
      <c r="E57" s="793" t="s">
        <v>113</v>
      </c>
      <c r="F57" s="550"/>
      <c r="G57" s="804"/>
      <c r="H57" s="794" t="s">
        <v>113</v>
      </c>
      <c r="I57" s="550"/>
      <c r="J57" s="550"/>
      <c r="K57" s="795" t="s">
        <v>113</v>
      </c>
      <c r="L57" s="796" t="s">
        <v>113</v>
      </c>
      <c r="M57" s="819"/>
      <c r="N57" s="771"/>
    </row>
    <row r="58" ht="18" customHeight="1" x14ac:dyDescent="0.2" s="1" customFormat="1">
      <c r="B58" s="764" t="s">
        <v>749</v>
      </c>
      <c r="C58" s="549"/>
      <c r="D58" s="550"/>
      <c r="E58" s="550"/>
      <c r="F58" s="550"/>
      <c r="G58" s="550"/>
      <c r="H58" s="766"/>
      <c r="I58" s="766"/>
      <c r="J58" s="766" t="s">
        <v>113</v>
      </c>
      <c r="K58" s="775"/>
      <c r="L58" s="776"/>
      <c r="M58" s="776"/>
      <c r="N58" s="801"/>
    </row>
    <row r="59" ht="18" customHeight="1" x14ac:dyDescent="0.2" s="1" customFormat="1">
      <c r="B59" s="820" t="s">
        <v>750</v>
      </c>
      <c r="C59" s="821"/>
      <c r="D59" s="758"/>
      <c r="E59" s="562"/>
      <c r="F59" s="562"/>
      <c r="G59" s="562"/>
      <c r="H59" s="761">
        <v>123.54303400466047</v>
      </c>
      <c r="I59" s="761" t="s">
        <v>109</v>
      </c>
      <c r="J59" s="761" t="s">
        <v>109</v>
      </c>
      <c r="K59" s="762" t="s">
        <v>109</v>
      </c>
      <c r="L59" s="811" t="s">
        <v>109</v>
      </c>
      <c r="M59" s="811" t="s">
        <v>109</v>
      </c>
      <c r="N59" s="763" t="s">
        <v>109</v>
      </c>
    </row>
    <row r="60" ht="18" customHeight="1" x14ac:dyDescent="0.2" s="1" customFormat="1">
      <c r="B60" s="764" t="s">
        <v>751</v>
      </c>
      <c r="C60" s="812" t="s">
        <v>752</v>
      </c>
      <c r="D60" s="822">
        <v>1814.8077548076421</v>
      </c>
      <c r="E60" s="766">
        <v>0.014666666666666668</v>
      </c>
      <c r="F60" s="766" t="s">
        <v>113</v>
      </c>
      <c r="G60" s="766" t="s">
        <v>113</v>
      </c>
      <c r="H60" s="823">
        <v>26.61718040384542</v>
      </c>
      <c r="I60" s="823" t="s">
        <v>113</v>
      </c>
      <c r="J60" s="823" t="s">
        <v>113</v>
      </c>
      <c r="K60" s="824" t="s">
        <v>113</v>
      </c>
      <c r="L60" s="825" t="s">
        <v>113</v>
      </c>
      <c r="M60" s="825" t="s">
        <v>113</v>
      </c>
      <c r="N60" s="826" t="s">
        <v>113</v>
      </c>
    </row>
    <row r="61" ht="18" customHeight="1" x14ac:dyDescent="0.2" s="1" customFormat="1">
      <c r="B61" s="764" t="s">
        <v>753</v>
      </c>
      <c r="C61" s="812" t="s">
        <v>754</v>
      </c>
      <c r="D61" s="822">
        <v>608.5999999999999</v>
      </c>
      <c r="E61" s="766">
        <v>0.014666666666666665</v>
      </c>
      <c r="F61" s="766" t="s">
        <v>113</v>
      </c>
      <c r="G61" s="766" t="s">
        <v>113</v>
      </c>
      <c r="H61" s="823">
        <v>8.92613333333333</v>
      </c>
      <c r="I61" s="823" t="s">
        <v>113</v>
      </c>
      <c r="J61" s="823" t="s">
        <v>113</v>
      </c>
      <c r="K61" s="824" t="s">
        <v>113</v>
      </c>
      <c r="L61" s="825" t="s">
        <v>113</v>
      </c>
      <c r="M61" s="825" t="s">
        <v>113</v>
      </c>
      <c r="N61" s="826" t="s">
        <v>113</v>
      </c>
    </row>
    <row r="62" ht="18" customHeight="1" x14ac:dyDescent="0.2" s="1" customFormat="1">
      <c r="B62" s="764" t="s">
        <v>755</v>
      </c>
      <c r="C62" s="549"/>
      <c r="D62" s="550"/>
      <c r="E62" s="773"/>
      <c r="F62" s="773"/>
      <c r="G62" s="773"/>
      <c r="H62" s="766">
        <v>87.99972026748172</v>
      </c>
      <c r="I62" s="766" t="s">
        <v>110</v>
      </c>
      <c r="J62" s="766" t="s">
        <v>110</v>
      </c>
      <c r="K62" s="775" t="s">
        <v>109</v>
      </c>
      <c r="L62" s="776" t="s">
        <v>109</v>
      </c>
      <c r="M62" s="776" t="s">
        <v>109</v>
      </c>
      <c r="N62" s="801" t="s">
        <v>109</v>
      </c>
    </row>
    <row r="63" ht="18" customHeight="1" x14ac:dyDescent="0.2" s="1" customFormat="1">
      <c r="B63" s="827" t="s">
        <v>756</v>
      </c>
      <c r="C63" s="812" t="s">
        <v>757</v>
      </c>
      <c r="D63" s="822">
        <v>33.09410516420143</v>
      </c>
      <c r="E63" s="766">
        <v>2.2</v>
      </c>
      <c r="F63" s="766" t="s">
        <v>110</v>
      </c>
      <c r="G63" s="766" t="s">
        <v>110</v>
      </c>
      <c r="H63" s="823">
        <v>72.80703136124315</v>
      </c>
      <c r="I63" s="823" t="s">
        <v>110</v>
      </c>
      <c r="J63" s="823" t="s">
        <v>110</v>
      </c>
      <c r="K63" s="824" t="s">
        <v>110</v>
      </c>
      <c r="L63" s="825" t="s">
        <v>110</v>
      </c>
      <c r="M63" s="825" t="s">
        <v>110</v>
      </c>
      <c r="N63" s="826" t="s">
        <v>110</v>
      </c>
    </row>
    <row r="64" ht="18" customHeight="1" x14ac:dyDescent="0.2" s="1" customFormat="1">
      <c r="B64" s="827" t="s">
        <v>758</v>
      </c>
      <c r="C64" s="549"/>
      <c r="D64" s="550"/>
      <c r="E64" s="773"/>
      <c r="F64" s="773"/>
      <c r="G64" s="773"/>
      <c r="H64" s="766">
        <v>15.192688906238578</v>
      </c>
      <c r="I64" s="766" t="s">
        <v>110</v>
      </c>
      <c r="J64" s="766" t="s">
        <v>110</v>
      </c>
      <c r="K64" s="775" t="s">
        <v>113</v>
      </c>
      <c r="L64" s="776" t="s">
        <v>113</v>
      </c>
      <c r="M64" s="776" t="s">
        <v>113</v>
      </c>
      <c r="N64" s="801" t="s">
        <v>113</v>
      </c>
    </row>
    <row r="65" ht="18" customHeight="1" x14ac:dyDescent="0.25" s="1" customFormat="1">
      <c r="B65" s="828" t="s">
        <v>759</v>
      </c>
      <c r="C65" s="812" t="s">
        <v>481</v>
      </c>
      <c r="D65" s="822">
        <v>63.834827337136886</v>
      </c>
      <c r="E65" s="766">
        <v>0.238</v>
      </c>
      <c r="F65" s="766" t="s">
        <v>109</v>
      </c>
      <c r="G65" s="766" t="s">
        <v>109</v>
      </c>
      <c r="H65" s="823">
        <v>15.192688906238578</v>
      </c>
      <c r="I65" s="823" t="s">
        <v>110</v>
      </c>
      <c r="J65" s="823" t="s">
        <v>110</v>
      </c>
      <c r="K65" s="824" t="s">
        <v>113</v>
      </c>
      <c r="L65" s="825" t="s">
        <v>113</v>
      </c>
      <c r="M65" s="825" t="s">
        <v>113</v>
      </c>
      <c r="N65" s="826" t="s">
        <v>113</v>
      </c>
    </row>
    <row r="66" ht="18" customHeight="1" x14ac:dyDescent="0.2" s="1" customFormat="1">
      <c r="B66" s="829" t="s">
        <v>760</v>
      </c>
      <c r="C66" s="830"/>
      <c r="D66" s="785"/>
      <c r="E66" s="555"/>
      <c r="F66" s="555"/>
      <c r="G66" s="555"/>
      <c r="H66" s="555"/>
      <c r="I66" s="555"/>
      <c r="J66" s="787" t="s">
        <v>113</v>
      </c>
      <c r="K66" s="831"/>
      <c r="L66" s="832"/>
      <c r="M66" s="832"/>
      <c r="N66" s="790" t="s">
        <v>113</v>
      </c>
    </row>
    <row r="67" ht="18" customHeight="1" x14ac:dyDescent="0.2" s="1" customFormat="1">
      <c r="B67" s="833" t="s">
        <v>761</v>
      </c>
      <c r="C67" s="812" t="s">
        <v>762</v>
      </c>
      <c r="D67" s="822" t="s">
        <v>113</v>
      </c>
      <c r="E67" s="773"/>
      <c r="F67" s="773"/>
      <c r="G67" s="766" t="s">
        <v>113</v>
      </c>
      <c r="H67" s="773"/>
      <c r="I67" s="773"/>
      <c r="J67" s="823" t="s">
        <v>113</v>
      </c>
      <c r="K67" s="834"/>
      <c r="L67" s="806"/>
      <c r="M67" s="806"/>
      <c r="N67" s="826" t="s">
        <v>113</v>
      </c>
    </row>
    <row r="68" ht="18" customHeight="1" x14ac:dyDescent="0.2" s="1" customFormat="1">
      <c r="B68" s="833" t="s">
        <v>763</v>
      </c>
      <c r="C68" s="812" t="s">
        <v>762</v>
      </c>
      <c r="D68" s="822" t="s">
        <v>113</v>
      </c>
      <c r="E68" s="773"/>
      <c r="F68" s="773"/>
      <c r="G68" s="766" t="s">
        <v>113</v>
      </c>
      <c r="H68" s="773"/>
      <c r="I68" s="773"/>
      <c r="J68" s="823" t="s">
        <v>113</v>
      </c>
      <c r="K68" s="834"/>
      <c r="L68" s="806"/>
      <c r="M68" s="806"/>
      <c r="N68" s="826" t="s">
        <v>113</v>
      </c>
    </row>
    <row r="69" ht="18" customHeight="1" x14ac:dyDescent="0.2" s="1" customFormat="1">
      <c r="B69" s="833" t="s">
        <v>764</v>
      </c>
      <c r="C69" s="549"/>
      <c r="D69" s="550"/>
      <c r="E69" s="773"/>
      <c r="F69" s="773"/>
      <c r="G69" s="773"/>
      <c r="H69" s="773"/>
      <c r="I69" s="773"/>
      <c r="J69" s="766" t="s">
        <v>113</v>
      </c>
      <c r="K69" s="834"/>
      <c r="L69" s="806"/>
      <c r="M69" s="806"/>
      <c r="N69" s="801" t="s">
        <v>113</v>
      </c>
    </row>
    <row r="70" ht="18" customHeight="1" x14ac:dyDescent="0.2" s="1" customFormat="1">
      <c r="B70" s="130" t="s">
        <v>765</v>
      </c>
      <c r="C70" s="830"/>
      <c r="D70" s="785"/>
      <c r="E70" s="555"/>
      <c r="F70" s="555"/>
      <c r="G70" s="555"/>
      <c r="H70" s="787" t="s">
        <v>113</v>
      </c>
      <c r="I70" s="787" t="s">
        <v>113</v>
      </c>
      <c r="J70" s="787">
        <v>0.92404689393939</v>
      </c>
      <c r="K70" s="788" t="s">
        <v>113</v>
      </c>
      <c r="L70" s="789" t="s">
        <v>113</v>
      </c>
      <c r="M70" s="789" t="s">
        <v>113</v>
      </c>
      <c r="N70" s="790" t="s">
        <v>113</v>
      </c>
    </row>
    <row r="71" ht="18" customHeight="1" x14ac:dyDescent="0.2" s="1" customFormat="1">
      <c r="B71" s="835" t="s">
        <v>766</v>
      </c>
      <c r="C71" s="821"/>
      <c r="D71" s="758"/>
      <c r="E71" s="562"/>
      <c r="F71" s="562"/>
      <c r="G71" s="773"/>
      <c r="H71" s="562"/>
      <c r="I71" s="562"/>
      <c r="J71" s="761">
        <v>0.92404689393939</v>
      </c>
      <c r="K71" s="836"/>
      <c r="L71" s="837"/>
      <c r="M71" s="837"/>
      <c r="N71" s="763" t="s">
        <v>113</v>
      </c>
    </row>
    <row r="72" ht="18" customHeight="1" x14ac:dyDescent="0.2" s="1" customFormat="1">
      <c r="B72" s="827" t="s">
        <v>767</v>
      </c>
      <c r="C72" s="812" t="s">
        <v>481</v>
      </c>
      <c r="D72" s="822" t="s">
        <v>86</v>
      </c>
      <c r="E72" s="773"/>
      <c r="F72" s="773"/>
      <c r="G72" s="766" t="s">
        <v>482</v>
      </c>
      <c r="H72" s="773"/>
      <c r="I72" s="773"/>
      <c r="J72" s="823" t="s">
        <v>86</v>
      </c>
      <c r="K72" s="834"/>
      <c r="L72" s="806"/>
      <c r="M72" s="806"/>
      <c r="N72" s="826" t="s">
        <v>113</v>
      </c>
    </row>
    <row r="73" ht="18" customHeight="1" x14ac:dyDescent="0.2" s="1" customFormat="1">
      <c r="B73" s="827" t="s">
        <v>768</v>
      </c>
      <c r="C73" s="549"/>
      <c r="D73" s="550"/>
      <c r="E73" s="773"/>
      <c r="F73" s="773"/>
      <c r="G73" s="773"/>
      <c r="H73" s="773"/>
      <c r="I73" s="773"/>
      <c r="J73" s="766">
        <v>0.92404689393939</v>
      </c>
      <c r="K73" s="834"/>
      <c r="L73" s="806"/>
      <c r="M73" s="806"/>
      <c r="N73" s="801" t="s">
        <v>113</v>
      </c>
    </row>
    <row r="74" ht="18" customHeight="1" x14ac:dyDescent="0.2" s="1" customFormat="1">
      <c r="B74" s="838" t="s">
        <v>769</v>
      </c>
      <c r="C74" s="812" t="s">
        <v>481</v>
      </c>
      <c r="D74" s="822">
        <v>0.0059126</v>
      </c>
      <c r="E74" s="773"/>
      <c r="F74" s="773"/>
      <c r="G74" s="766">
        <v>40.31143556800562</v>
      </c>
      <c r="H74" s="773"/>
      <c r="I74" s="773"/>
      <c r="J74" s="823">
        <v>0.23834539393939</v>
      </c>
      <c r="K74" s="834"/>
      <c r="L74" s="806"/>
      <c r="M74" s="806"/>
      <c r="N74" s="826" t="s">
        <v>113</v>
      </c>
    </row>
    <row r="75" ht="18" customHeight="1" x14ac:dyDescent="0.2" s="1" customFormat="1">
      <c r="B75" s="838" t="s">
        <v>770</v>
      </c>
      <c r="C75" s="549"/>
      <c r="D75" s="550"/>
      <c r="E75" s="773"/>
      <c r="F75" s="773"/>
      <c r="G75" s="773"/>
      <c r="H75" s="773"/>
      <c r="I75" s="773"/>
      <c r="J75" s="766">
        <v>0.6857015</v>
      </c>
      <c r="K75" s="834"/>
      <c r="L75" s="806"/>
      <c r="M75" s="806"/>
      <c r="N75" s="801" t="s">
        <v>113</v>
      </c>
    </row>
    <row r="76" ht="18" customHeight="1" x14ac:dyDescent="0.25" s="1" customFormat="1">
      <c r="B76" s="839" t="s">
        <v>771</v>
      </c>
      <c r="C76" s="812" t="s">
        <v>481</v>
      </c>
      <c r="D76" s="822">
        <v>0.6857015</v>
      </c>
      <c r="E76" s="773"/>
      <c r="F76" s="773"/>
      <c r="G76" s="766">
        <v>1</v>
      </c>
      <c r="H76" s="773"/>
      <c r="I76" s="773"/>
      <c r="J76" s="823">
        <v>0.6857015</v>
      </c>
      <c r="K76" s="834"/>
      <c r="L76" s="806"/>
      <c r="M76" s="806"/>
      <c r="N76" s="826" t="s">
        <v>113</v>
      </c>
    </row>
    <row r="77" ht="18" customHeight="1" x14ac:dyDescent="0.2" s="1" customFormat="1">
      <c r="B77" s="764" t="s">
        <v>772</v>
      </c>
      <c r="C77" s="549"/>
      <c r="D77" s="550"/>
      <c r="E77" s="550"/>
      <c r="F77" s="550"/>
      <c r="G77" s="550"/>
      <c r="H77" s="766" t="s">
        <v>113</v>
      </c>
      <c r="I77" s="766" t="s">
        <v>113</v>
      </c>
      <c r="J77" s="766" t="s">
        <v>113</v>
      </c>
      <c r="K77" s="775" t="s">
        <v>113</v>
      </c>
      <c r="L77" s="776" t="s">
        <v>113</v>
      </c>
      <c r="M77" s="776" t="s">
        <v>113</v>
      </c>
      <c r="N77" s="801" t="s">
        <v>113</v>
      </c>
    </row>
    <row r="78" ht="18" customHeight="1" x14ac:dyDescent="0.2" s="1" customFormat="1">
      <c r="B78" s="783" t="s">
        <v>773</v>
      </c>
      <c r="C78" s="830"/>
      <c r="D78" s="840"/>
      <c r="E78" s="840"/>
      <c r="F78" s="840"/>
      <c r="G78" s="840"/>
      <c r="H78" s="787" t="s">
        <v>113</v>
      </c>
      <c r="I78" s="787" t="s">
        <v>113</v>
      </c>
      <c r="J78" s="787" t="s">
        <v>113</v>
      </c>
      <c r="K78" s="788" t="s">
        <v>113</v>
      </c>
      <c r="L78" s="789" t="s">
        <v>113</v>
      </c>
      <c r="M78" s="789" t="s">
        <v>113</v>
      </c>
      <c r="N78" s="790" t="s">
        <v>113</v>
      </c>
    </row>
    <row r="79" ht="18" customHeight="1" x14ac:dyDescent="0.2" s="1" customFormat="1">
      <c r="B79" s="764" t="s">
        <v>662</v>
      </c>
      <c r="C79" s="812" t="s">
        <v>481</v>
      </c>
      <c r="D79" s="841" t="s">
        <v>110</v>
      </c>
      <c r="E79" s="761" t="s">
        <v>113</v>
      </c>
      <c r="F79" s="761" t="s">
        <v>113</v>
      </c>
      <c r="G79" s="761" t="s">
        <v>113</v>
      </c>
      <c r="H79" s="842" t="s">
        <v>113</v>
      </c>
      <c r="I79" s="842" t="s">
        <v>113</v>
      </c>
      <c r="J79" s="842" t="s">
        <v>113</v>
      </c>
      <c r="K79" s="843" t="s">
        <v>113</v>
      </c>
      <c r="L79" s="844" t="s">
        <v>113</v>
      </c>
      <c r="M79" s="844" t="s">
        <v>113</v>
      </c>
      <c r="N79" s="845" t="s">
        <v>113</v>
      </c>
    </row>
    <row r="80" ht="18" customHeight="1" x14ac:dyDescent="0.2" s="1" customFormat="1">
      <c r="B80" s="764" t="s">
        <v>663</v>
      </c>
      <c r="C80" s="812" t="s">
        <v>481</v>
      </c>
      <c r="D80" s="841" t="s">
        <v>110</v>
      </c>
      <c r="E80" s="761" t="s">
        <v>113</v>
      </c>
      <c r="F80" s="761" t="s">
        <v>113</v>
      </c>
      <c r="G80" s="761" t="s">
        <v>113</v>
      </c>
      <c r="H80" s="842" t="s">
        <v>113</v>
      </c>
      <c r="I80" s="842" t="s">
        <v>113</v>
      </c>
      <c r="J80" s="842" t="s">
        <v>113</v>
      </c>
      <c r="K80" s="843" t="s">
        <v>113</v>
      </c>
      <c r="L80" s="844" t="s">
        <v>113</v>
      </c>
      <c r="M80" s="844" t="s">
        <v>113</v>
      </c>
      <c r="N80" s="845" t="s">
        <v>113</v>
      </c>
    </row>
    <row r="81" ht="14.1" customHeight="1" x14ac:dyDescent="0.2">
      <c r="B81" s="520" t="s">
        <v>774</v>
      </c>
      <c r="C81" s="98"/>
      <c r="D81" s="98"/>
      <c r="E81" s="98"/>
      <c r="F81" s="98"/>
      <c r="G81" s="98"/>
      <c r="H81" s="98"/>
      <c r="I81" s="98"/>
      <c r="J81" s="98"/>
      <c r="K81" s="98"/>
      <c r="L81" s="98"/>
      <c r="M81" s="98"/>
      <c r="N81" s="98"/>
    </row>
    <row r="82" ht="14.1" customHeight="1" x14ac:dyDescent="0.2">
      <c r="B82" s="223" t="s">
        <v>775</v>
      </c>
      <c r="C82" s="183"/>
      <c r="D82" s="183"/>
      <c r="E82" s="183"/>
      <c r="F82" s="183"/>
      <c r="G82" s="183"/>
      <c r="H82" s="183"/>
      <c r="I82" s="183"/>
      <c r="J82" s="183"/>
      <c r="K82" s="183"/>
      <c r="L82" s="183"/>
      <c r="M82" s="183"/>
      <c r="N82" s="183"/>
    </row>
    <row r="83" ht="14.1" customHeight="1" x14ac:dyDescent="0.25">
      <c r="B83" s="223" t="s">
        <v>776</v>
      </c>
      <c r="C83" s="183"/>
      <c r="D83" s="183"/>
      <c r="E83" s="183"/>
      <c r="F83" s="183"/>
      <c r="G83" s="183"/>
      <c r="H83" s="183"/>
      <c r="K83" s="183"/>
      <c r="L83" s="183"/>
    </row>
    <row r="84" ht="14.1" customHeight="1" x14ac:dyDescent="0.2">
      <c r="B84" s="223" t="s">
        <v>777</v>
      </c>
      <c r="C84" s="183"/>
      <c r="D84" s="183"/>
      <c r="E84" s="183"/>
    </row>
    <row r="85" ht="14.1" customHeight="1" x14ac:dyDescent="0.2">
      <c r="B85" s="223" t="s">
        <v>778</v>
      </c>
      <c r="C85" s="183"/>
      <c r="D85" s="183"/>
    </row>
    <row r="86" ht="14.1" customHeight="1" x14ac:dyDescent="0.25">
      <c r="B86" s="223" t="s">
        <v>779</v>
      </c>
      <c r="C86" s="183"/>
      <c r="D86" s="183"/>
      <c r="E86" s="183"/>
      <c r="F86" s="183"/>
      <c r="G86" s="183"/>
      <c r="H86" s="183"/>
      <c r="I86" s="183"/>
      <c r="J86" s="846"/>
      <c r="K86" s="183"/>
      <c r="L86" s="183"/>
      <c r="M86" s="183"/>
      <c r="N86" s="846"/>
    </row>
    <row r="87" ht="14.1" customHeight="1" x14ac:dyDescent="0.25">
      <c r="B87" s="223" t="s">
        <v>780</v>
      </c>
      <c r="C87" s="183"/>
      <c r="D87" s="183"/>
      <c r="E87" s="183"/>
      <c r="F87" s="183"/>
      <c r="G87" s="183"/>
      <c r="H87" s="183"/>
      <c r="I87" s="183"/>
      <c r="J87" s="846"/>
      <c r="K87" s="183"/>
      <c r="L87" s="183"/>
      <c r="M87" s="183"/>
      <c r="N87" s="846"/>
    </row>
    <row r="88" ht="14.1" customHeight="1" x14ac:dyDescent="0.2">
      <c r="B88" s="223" t="s">
        <v>781</v>
      </c>
    </row>
    <row r="89" ht="14.1" customHeight="1" x14ac:dyDescent="0.2">
      <c r="B89" s="223" t="s">
        <v>782</v>
      </c>
    </row>
    <row r="90" ht="14.1" customHeight="1" x14ac:dyDescent="0.2">
      <c r="B90" s="223" t="s">
        <v>783</v>
      </c>
    </row>
    <row r="91" ht="14.1" customHeight="1" x14ac:dyDescent="0.2">
      <c r="B91" s="223" t="s">
        <v>784</v>
      </c>
    </row>
    <row r="92" ht="14.1" customHeight="1" x14ac:dyDescent="0.25">
      <c r="B92" s="223" t="s">
        <v>785</v>
      </c>
    </row>
    <row r="93" ht="14.1" customHeight="1" x14ac:dyDescent="0.2">
      <c r="B93" s="223" t="s">
        <v>786</v>
      </c>
    </row>
    <row r="94" ht="14.1" customHeight="1" x14ac:dyDescent="0.2">
      <c r="B94" s="521"/>
    </row>
    <row r="95" ht="14.1" customHeight="1" x14ac:dyDescent="0.2">
      <c r="B95" s="154" t="s">
        <v>137</v>
      </c>
    </row>
    <row r="96" ht="14.1" customHeight="1" x14ac:dyDescent="0.2">
      <c r="B96" s="521"/>
    </row>
    <row r="97" ht="12" customHeight="1" x14ac:dyDescent="0.2">
      <c r="B97" s="239" t="s">
        <v>138</v>
      </c>
      <c r="C97" s="240"/>
      <c r="D97" s="240"/>
      <c r="E97" s="240"/>
      <c r="F97" s="240"/>
      <c r="G97" s="240"/>
      <c r="H97" s="240"/>
      <c r="I97" s="240"/>
      <c r="J97" s="240"/>
      <c r="K97" s="240"/>
      <c r="L97" s="240"/>
      <c r="M97" s="240"/>
      <c r="N97" s="349"/>
    </row>
    <row r="98" ht="12" customHeight="1" x14ac:dyDescent="0.2">
      <c r="B98" s="337" t="s">
        <v>787</v>
      </c>
      <c r="C98" s="458"/>
      <c r="D98" s="458"/>
      <c r="E98" s="458"/>
      <c r="F98" s="458"/>
      <c r="G98" s="458"/>
      <c r="H98" s="458"/>
      <c r="I98" s="458"/>
      <c r="J98" s="458"/>
      <c r="K98" s="458"/>
      <c r="L98" s="458"/>
      <c r="M98" s="458"/>
      <c r="N98" s="677"/>
    </row>
    <row r="99" ht="12" customHeight="1" x14ac:dyDescent="0.2">
      <c r="B99" s="337" t="s">
        <v>788</v>
      </c>
      <c r="C99" s="458"/>
      <c r="D99" s="458"/>
      <c r="E99" s="458"/>
      <c r="F99" s="458"/>
      <c r="G99" s="458"/>
      <c r="H99" s="458"/>
      <c r="I99" s="458"/>
      <c r="J99" s="458"/>
      <c r="K99" s="458"/>
      <c r="L99" s="458"/>
      <c r="M99" s="458"/>
      <c r="N99" s="677"/>
    </row>
    <row r="100" ht="12" customHeight="1" x14ac:dyDescent="0.2">
      <c r="B100" s="337" t="s">
        <v>789</v>
      </c>
      <c r="C100" s="458"/>
      <c r="D100" s="458"/>
      <c r="E100" s="458"/>
      <c r="F100" s="458"/>
      <c r="G100" s="458"/>
      <c r="H100" s="458"/>
      <c r="I100" s="458"/>
      <c r="J100" s="458"/>
      <c r="K100" s="458"/>
      <c r="L100" s="458"/>
      <c r="M100" s="458"/>
      <c r="N100" s="677"/>
    </row>
    <row r="101" ht="12" customHeight="1" x14ac:dyDescent="0.2">
      <c r="B101" s="847" t="s">
        <v>790</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791</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792</v>
      </c>
      <c r="C8" s="852" t="s">
        <v>793</v>
      </c>
      <c r="D8" s="853" t="s">
        <v>794</v>
      </c>
      <c r="E8" s="853" t="s">
        <v>795</v>
      </c>
      <c r="F8" s="853" t="s">
        <v>796</v>
      </c>
      <c r="G8" s="853" t="s">
        <v>797</v>
      </c>
      <c r="H8" s="853" t="s">
        <v>798</v>
      </c>
      <c r="I8" s="853" t="s">
        <v>799</v>
      </c>
      <c r="J8" s="853" t="s">
        <v>800</v>
      </c>
      <c r="K8" s="853" t="s">
        <v>801</v>
      </c>
      <c r="L8" s="853" t="s">
        <v>802</v>
      </c>
      <c r="M8" s="853" t="s">
        <v>803</v>
      </c>
      <c r="N8" s="853" t="s">
        <v>804</v>
      </c>
      <c r="O8" s="853" t="s">
        <v>805</v>
      </c>
      <c r="P8" s="853" t="s">
        <v>806</v>
      </c>
      <c r="Q8" s="853" t="s">
        <v>807</v>
      </c>
      <c r="R8" s="853" t="s">
        <v>808</v>
      </c>
      <c r="S8" s="853" t="s">
        <v>809</v>
      </c>
      <c r="T8" s="854" t="s">
        <v>810</v>
      </c>
      <c r="U8" s="854" t="s">
        <v>811</v>
      </c>
      <c r="V8" s="855" t="s">
        <v>812</v>
      </c>
      <c r="W8" s="853" t="s">
        <v>813</v>
      </c>
      <c r="X8" s="853" t="s">
        <v>814</v>
      </c>
      <c r="Y8" s="853" t="s">
        <v>815</v>
      </c>
      <c r="Z8" s="853" t="s">
        <v>816</v>
      </c>
      <c r="AA8" s="853" t="s">
        <v>817</v>
      </c>
      <c r="AB8" s="853" t="s">
        <v>818</v>
      </c>
      <c r="AC8" s="853" t="s">
        <v>819</v>
      </c>
      <c r="AD8" s="853" t="s">
        <v>820</v>
      </c>
      <c r="AE8" s="854" t="s">
        <v>821</v>
      </c>
      <c r="AF8" s="854" t="s">
        <v>822</v>
      </c>
      <c r="AG8" s="855" t="s">
        <v>823</v>
      </c>
      <c r="AH8" s="853" t="s">
        <v>824</v>
      </c>
      <c r="AI8" s="855" t="s">
        <v>825</v>
      </c>
      <c r="AJ8" s="854" t="s">
        <v>608</v>
      </c>
      <c r="AK8" s="856" t="s">
        <v>826</v>
      </c>
    </row>
    <row r="9" ht="14.25" customHeight="1" x14ac:dyDescent="0.2">
      <c r="B9" s="857"/>
      <c r="C9" s="858" t="s">
        <v>827</v>
      </c>
      <c r="D9" s="858"/>
      <c r="E9" s="858"/>
      <c r="F9" s="858"/>
      <c r="G9" s="858"/>
      <c r="H9" s="858"/>
      <c r="I9" s="858"/>
      <c r="J9" s="858"/>
      <c r="K9" s="858"/>
      <c r="L9" s="858"/>
      <c r="M9" s="858"/>
      <c r="N9" s="858"/>
      <c r="O9" s="858"/>
      <c r="P9" s="858"/>
      <c r="Q9" s="858"/>
      <c r="R9" s="858"/>
      <c r="S9" s="858"/>
      <c r="T9" s="858"/>
      <c r="U9" s="858"/>
      <c r="V9" s="687" t="s">
        <v>828</v>
      </c>
      <c r="W9" s="687"/>
      <c r="X9" s="688" t="s">
        <v>827</v>
      </c>
      <c r="Y9" s="688"/>
      <c r="Z9" s="688"/>
      <c r="AA9" s="688"/>
      <c r="AB9" s="688"/>
      <c r="AC9" s="688"/>
      <c r="AD9" s="688"/>
      <c r="AE9" s="688"/>
      <c r="AF9" s="688"/>
      <c r="AG9" s="688" t="s">
        <v>828</v>
      </c>
      <c r="AH9" s="688"/>
      <c r="AI9" s="688"/>
      <c r="AJ9" s="689" t="s">
        <v>827</v>
      </c>
      <c r="AK9" s="689"/>
    </row>
    <row r="10" ht="18" customHeight="1" x14ac:dyDescent="0.2">
      <c r="B10" s="859" t="s">
        <v>829</v>
      </c>
      <c r="C10" s="860">
        <v>0.49145109091841</v>
      </c>
      <c r="D10" s="861">
        <v>113.40776183458217</v>
      </c>
      <c r="E10" s="861" t="s">
        <v>113</v>
      </c>
      <c r="F10" s="861" t="s">
        <v>113</v>
      </c>
      <c r="G10" s="861">
        <v>164.05311966540808</v>
      </c>
      <c r="H10" s="861" t="s">
        <v>113</v>
      </c>
      <c r="I10" s="861">
        <v>520.4970502250783</v>
      </c>
      <c r="J10" s="861" t="s">
        <v>113</v>
      </c>
      <c r="K10" s="861">
        <v>86.82724858489335</v>
      </c>
      <c r="L10" s="861" t="s">
        <v>113</v>
      </c>
      <c r="M10" s="861">
        <v>1.06327463735062</v>
      </c>
      <c r="N10" s="861" t="s">
        <v>113</v>
      </c>
      <c r="O10" s="861">
        <v>6.3910654911409</v>
      </c>
      <c r="P10" s="861" t="s">
        <v>113</v>
      </c>
      <c r="Q10" s="861" t="s">
        <v>113</v>
      </c>
      <c r="R10" s="861" t="s">
        <v>113</v>
      </c>
      <c r="S10" s="861" t="s">
        <v>113</v>
      </c>
      <c r="T10" s="861" t="s">
        <v>113</v>
      </c>
      <c r="U10" s="861">
        <v>35.25220070843077</v>
      </c>
      <c r="V10" s="862" t="s">
        <v>113</v>
      </c>
      <c r="W10" s="503"/>
      <c r="X10" s="863" t="s">
        <v>113</v>
      </c>
      <c r="Y10" s="861">
        <v>0.014399787401230001</v>
      </c>
      <c r="Z10" s="861">
        <v>0.20393618412344</v>
      </c>
      <c r="AA10" s="861"/>
      <c r="AB10" s="861"/>
      <c r="AC10" s="861"/>
      <c r="AD10" s="861" t="s">
        <v>113</v>
      </c>
      <c r="AE10" s="861"/>
      <c r="AF10" s="861"/>
      <c r="AG10" s="861" t="s">
        <v>113</v>
      </c>
      <c r="AH10" s="199"/>
      <c r="AI10" s="864" t="s">
        <v>113</v>
      </c>
      <c r="AJ10" s="865">
        <v>4.67545382067366</v>
      </c>
      <c r="AK10" s="866" t="s">
        <v>113</v>
      </c>
      <c r="AM10" s="574" t="s">
        <v>830</v>
      </c>
    </row>
    <row r="11" ht="18" customHeight="1" x14ac:dyDescent="0.2">
      <c r="B11" s="859" t="s">
        <v>831</v>
      </c>
      <c r="C11" s="867" t="s">
        <v>113</v>
      </c>
      <c r="D11" s="868" t="s">
        <v>113</v>
      </c>
      <c r="E11" s="868" t="s">
        <v>113</v>
      </c>
      <c r="F11" s="868" t="s">
        <v>113</v>
      </c>
      <c r="G11" s="868" t="s">
        <v>113</v>
      </c>
      <c r="H11" s="868" t="s">
        <v>113</v>
      </c>
      <c r="I11" s="868" t="s">
        <v>113</v>
      </c>
      <c r="J11" s="868" t="s">
        <v>113</v>
      </c>
      <c r="K11" s="868" t="s">
        <v>113</v>
      </c>
      <c r="L11" s="868" t="s">
        <v>113</v>
      </c>
      <c r="M11" s="868" t="s">
        <v>113</v>
      </c>
      <c r="N11" s="868" t="s">
        <v>113</v>
      </c>
      <c r="O11" s="868" t="s">
        <v>113</v>
      </c>
      <c r="P11" s="868" t="s">
        <v>113</v>
      </c>
      <c r="Q11" s="868" t="s">
        <v>113</v>
      </c>
      <c r="R11" s="868" t="s">
        <v>113</v>
      </c>
      <c r="S11" s="868" t="s">
        <v>113</v>
      </c>
      <c r="T11" s="868" t="s">
        <v>113</v>
      </c>
      <c r="U11" s="868" t="s">
        <v>113</v>
      </c>
      <c r="V11" s="868" t="s">
        <v>113</v>
      </c>
      <c r="W11" s="199"/>
      <c r="X11" s="863" t="s">
        <v>113</v>
      </c>
      <c r="Y11" s="861"/>
      <c r="Z11" s="868"/>
      <c r="AA11" s="861"/>
      <c r="AB11" s="861"/>
      <c r="AC11" s="861"/>
      <c r="AD11" s="861"/>
      <c r="AE11" s="861"/>
      <c r="AF11" s="861"/>
      <c r="AG11" s="861"/>
      <c r="AH11" s="537"/>
      <c r="AI11" s="864" t="s">
        <v>113</v>
      </c>
      <c r="AJ11" s="869" t="s">
        <v>113</v>
      </c>
      <c r="AK11" s="866" t="s">
        <v>113</v>
      </c>
    </row>
    <row r="12" ht="18" customHeight="1" x14ac:dyDescent="0.2">
      <c r="B12" s="702" t="s">
        <v>832</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113</v>
      </c>
      <c r="AJ12" s="869"/>
      <c r="AK12" s="866" t="s">
        <v>113</v>
      </c>
    </row>
    <row r="13" ht="18" customHeight="1" x14ac:dyDescent="0.2">
      <c r="B13" s="870" t="s">
        <v>833</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113</v>
      </c>
      <c r="AJ13" s="869"/>
      <c r="AK13" s="866" t="s">
        <v>113</v>
      </c>
    </row>
    <row r="14" ht="18" customHeight="1" x14ac:dyDescent="0.2">
      <c r="B14" s="870" t="s">
        <v>834</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113</v>
      </c>
      <c r="AJ14" s="869"/>
      <c r="AK14" s="866" t="s">
        <v>113</v>
      </c>
    </row>
    <row r="15" ht="18" customHeight="1" x14ac:dyDescent="0.2">
      <c r="B15" s="702" t="s">
        <v>835</v>
      </c>
      <c r="C15" s="867" t="s">
        <v>113</v>
      </c>
      <c r="D15" s="868" t="s">
        <v>113</v>
      </c>
      <c r="E15" s="868" t="s">
        <v>113</v>
      </c>
      <c r="F15" s="868" t="s">
        <v>113</v>
      </c>
      <c r="G15" s="868" t="s">
        <v>113</v>
      </c>
      <c r="H15" s="868" t="s">
        <v>113</v>
      </c>
      <c r="I15" s="868" t="s">
        <v>113</v>
      </c>
      <c r="J15" s="868" t="s">
        <v>113</v>
      </c>
      <c r="K15" s="868" t="s">
        <v>113</v>
      </c>
      <c r="L15" s="868" t="s">
        <v>113</v>
      </c>
      <c r="M15" s="868" t="s">
        <v>113</v>
      </c>
      <c r="N15" s="868" t="s">
        <v>113</v>
      </c>
      <c r="O15" s="868" t="s">
        <v>113</v>
      </c>
      <c r="P15" s="868" t="s">
        <v>113</v>
      </c>
      <c r="Q15" s="868" t="s">
        <v>113</v>
      </c>
      <c r="R15" s="868" t="s">
        <v>113</v>
      </c>
      <c r="S15" s="868" t="s">
        <v>113</v>
      </c>
      <c r="T15" s="868" t="s">
        <v>113</v>
      </c>
      <c r="U15" s="868" t="s">
        <v>113</v>
      </c>
      <c r="V15" s="868" t="s">
        <v>113</v>
      </c>
      <c r="W15" s="199"/>
      <c r="X15" s="863" t="s">
        <v>113</v>
      </c>
      <c r="Y15" s="868"/>
      <c r="Z15" s="868"/>
      <c r="AA15" s="868"/>
      <c r="AB15" s="868"/>
      <c r="AC15" s="868"/>
      <c r="AD15" s="868"/>
      <c r="AE15" s="868"/>
      <c r="AF15" s="868"/>
      <c r="AG15" s="868"/>
      <c r="AH15" s="537"/>
      <c r="AI15" s="864" t="s">
        <v>113</v>
      </c>
      <c r="AJ15" s="869" t="s">
        <v>113</v>
      </c>
      <c r="AK15" s="866" t="s">
        <v>113</v>
      </c>
    </row>
    <row r="16" ht="18" customHeight="1" x14ac:dyDescent="0.2">
      <c r="B16" s="859" t="s">
        <v>731</v>
      </c>
      <c r="C16" s="867" t="s">
        <v>113</v>
      </c>
      <c r="D16" s="868" t="s">
        <v>113</v>
      </c>
      <c r="E16" s="868" t="s">
        <v>113</v>
      </c>
      <c r="F16" s="868" t="s">
        <v>113</v>
      </c>
      <c r="G16" s="868" t="s">
        <v>113</v>
      </c>
      <c r="H16" s="868" t="s">
        <v>113</v>
      </c>
      <c r="I16" s="868" t="s">
        <v>113</v>
      </c>
      <c r="J16" s="868" t="s">
        <v>113</v>
      </c>
      <c r="K16" s="868" t="s">
        <v>113</v>
      </c>
      <c r="L16" s="868" t="s">
        <v>113</v>
      </c>
      <c r="M16" s="868"/>
      <c r="N16" s="868"/>
      <c r="O16" s="868"/>
      <c r="P16" s="868"/>
      <c r="Q16" s="868"/>
      <c r="R16" s="868"/>
      <c r="S16" s="868"/>
      <c r="T16" s="868"/>
      <c r="U16" s="868"/>
      <c r="V16" s="868"/>
      <c r="W16" s="199"/>
      <c r="X16" s="871" t="s">
        <v>113</v>
      </c>
      <c r="Y16" s="868" t="s">
        <v>113</v>
      </c>
      <c r="Z16" s="868"/>
      <c r="AA16" s="868"/>
      <c r="AB16" s="868"/>
      <c r="AC16" s="868"/>
      <c r="AD16" s="868"/>
      <c r="AE16" s="868"/>
      <c r="AF16" s="868"/>
      <c r="AG16" s="868"/>
      <c r="AH16" s="537"/>
      <c r="AI16" s="864" t="s">
        <v>113</v>
      </c>
      <c r="AJ16" s="872" t="s">
        <v>113</v>
      </c>
      <c r="AK16" s="866" t="s">
        <v>113</v>
      </c>
    </row>
    <row r="17" ht="20.25" customHeight="1" x14ac:dyDescent="0.2">
      <c r="B17" s="702" t="s">
        <v>744</v>
      </c>
      <c r="C17" s="873"/>
      <c r="D17" s="49"/>
      <c r="E17" s="49"/>
      <c r="F17" s="49"/>
      <c r="G17" s="49"/>
      <c r="H17" s="49"/>
      <c r="I17" s="49"/>
      <c r="J17" s="49"/>
      <c r="K17" s="49"/>
      <c r="L17" s="49"/>
      <c r="M17" s="49"/>
      <c r="N17" s="49"/>
      <c r="O17" s="49"/>
      <c r="P17" s="49"/>
      <c r="Q17" s="49"/>
      <c r="R17" s="49"/>
      <c r="S17" s="49"/>
      <c r="T17" s="49"/>
      <c r="U17" s="49"/>
      <c r="V17" s="49"/>
      <c r="W17" s="49"/>
      <c r="X17" s="871" t="s">
        <v>113</v>
      </c>
      <c r="Y17" s="868" t="s">
        <v>113</v>
      </c>
      <c r="Z17" s="868"/>
      <c r="AA17" s="868"/>
      <c r="AB17" s="868"/>
      <c r="AC17" s="868"/>
      <c r="AD17" s="868"/>
      <c r="AE17" s="868"/>
      <c r="AF17" s="868"/>
      <c r="AG17" s="868"/>
      <c r="AH17" s="49"/>
      <c r="AI17" s="537"/>
      <c r="AJ17" s="864"/>
      <c r="AK17" s="729"/>
    </row>
    <row r="18" ht="18" customHeight="1" x14ac:dyDescent="0.2">
      <c r="B18" s="702" t="s">
        <v>746</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113</v>
      </c>
      <c r="AJ18" s="864"/>
      <c r="AK18" s="729"/>
    </row>
    <row r="19" ht="18" customHeight="1" x14ac:dyDescent="0.2">
      <c r="B19" s="721" t="s">
        <v>749</v>
      </c>
      <c r="C19" s="875" t="s">
        <v>113</v>
      </c>
      <c r="D19" s="727" t="s">
        <v>113</v>
      </c>
      <c r="E19" s="727" t="s">
        <v>113</v>
      </c>
      <c r="F19" s="727" t="s">
        <v>113</v>
      </c>
      <c r="G19" s="727" t="s">
        <v>113</v>
      </c>
      <c r="H19" s="727" t="s">
        <v>113</v>
      </c>
      <c r="I19" s="727" t="s">
        <v>113</v>
      </c>
      <c r="J19" s="727" t="s">
        <v>113</v>
      </c>
      <c r="K19" s="727" t="s">
        <v>113</v>
      </c>
      <c r="L19" s="727" t="s">
        <v>113</v>
      </c>
      <c r="M19" s="727"/>
      <c r="N19" s="727"/>
      <c r="O19" s="727"/>
      <c r="P19" s="727"/>
      <c r="Q19" s="727"/>
      <c r="R19" s="727"/>
      <c r="S19" s="727"/>
      <c r="T19" s="727"/>
      <c r="U19" s="727"/>
      <c r="V19" s="727"/>
      <c r="W19" s="287"/>
      <c r="X19" s="876" t="s">
        <v>113</v>
      </c>
      <c r="Y19" s="727"/>
      <c r="Z19" s="727"/>
      <c r="AA19" s="727"/>
      <c r="AB19" s="727"/>
      <c r="AC19" s="727"/>
      <c r="AD19" s="727"/>
      <c r="AE19" s="727"/>
      <c r="AF19" s="727"/>
      <c r="AG19" s="727"/>
      <c r="AH19" s="287"/>
      <c r="AI19" s="877" t="s">
        <v>113</v>
      </c>
      <c r="AJ19" s="878" t="s">
        <v>113</v>
      </c>
      <c r="AK19" s="879" t="s">
        <v>113</v>
      </c>
    </row>
    <row r="20" ht="18" customHeight="1" x14ac:dyDescent="0.2">
      <c r="B20" s="859" t="s">
        <v>836</v>
      </c>
      <c r="C20" s="867"/>
      <c r="D20" s="868"/>
      <c r="E20" s="868"/>
      <c r="F20" s="868"/>
      <c r="G20" s="868"/>
      <c r="H20" s="868"/>
      <c r="I20" s="868"/>
      <c r="J20" s="868"/>
      <c r="K20" s="868"/>
      <c r="L20" s="868"/>
      <c r="M20" s="868"/>
      <c r="N20" s="868"/>
      <c r="O20" s="868"/>
      <c r="P20" s="868"/>
      <c r="Q20" s="868"/>
      <c r="R20" s="868"/>
      <c r="S20" s="868"/>
      <c r="T20" s="868"/>
      <c r="U20" s="868"/>
      <c r="V20" s="868" t="s">
        <v>113</v>
      </c>
      <c r="W20" s="199"/>
      <c r="X20" s="880"/>
      <c r="Y20" s="868"/>
      <c r="Z20" s="868"/>
      <c r="AA20" s="868"/>
      <c r="AB20" s="868"/>
      <c r="AC20" s="868"/>
      <c r="AD20" s="868"/>
      <c r="AE20" s="868"/>
      <c r="AF20" s="868"/>
      <c r="AG20" s="868" t="s">
        <v>113</v>
      </c>
      <c r="AH20" s="199"/>
      <c r="AI20" s="864" t="s">
        <v>113</v>
      </c>
      <c r="AJ20" s="869" t="s">
        <v>113</v>
      </c>
      <c r="AK20" s="866" t="s">
        <v>113</v>
      </c>
    </row>
    <row r="21" ht="18" customHeight="1" x14ac:dyDescent="0.2">
      <c r="B21" s="702" t="s">
        <v>761</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113</v>
      </c>
      <c r="AJ21" s="869" t="s">
        <v>113</v>
      </c>
      <c r="AK21" s="866" t="s">
        <v>113</v>
      </c>
    </row>
    <row r="22" ht="18" customHeight="1" x14ac:dyDescent="0.2">
      <c r="B22" s="702" t="s">
        <v>763</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113</v>
      </c>
      <c r="AJ22" s="869"/>
      <c r="AK22" s="866" t="s">
        <v>113</v>
      </c>
    </row>
    <row r="23" ht="18" customHeight="1" x14ac:dyDescent="0.2">
      <c r="B23" s="702" t="s">
        <v>837</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113</v>
      </c>
      <c r="AJ23" s="869"/>
      <c r="AK23" s="866" t="s">
        <v>113</v>
      </c>
    </row>
    <row r="24" ht="18" customHeight="1" x14ac:dyDescent="0.2">
      <c r="B24" s="702" t="s">
        <v>838</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113</v>
      </c>
      <c r="AJ24" s="869"/>
      <c r="AK24" s="866" t="s">
        <v>113</v>
      </c>
    </row>
    <row r="25" ht="18" customHeight="1" x14ac:dyDescent="0.2">
      <c r="B25" s="702" t="s">
        <v>764</v>
      </c>
      <c r="C25" s="867"/>
      <c r="D25" s="868"/>
      <c r="E25" s="868"/>
      <c r="F25" s="868"/>
      <c r="G25" s="868"/>
      <c r="H25" s="868"/>
      <c r="I25" s="868"/>
      <c r="J25" s="868"/>
      <c r="K25" s="868"/>
      <c r="L25" s="868"/>
      <c r="M25" s="868"/>
      <c r="N25" s="868"/>
      <c r="O25" s="868"/>
      <c r="P25" s="868"/>
      <c r="Q25" s="868"/>
      <c r="R25" s="868"/>
      <c r="S25" s="868"/>
      <c r="T25" s="868"/>
      <c r="U25" s="868"/>
      <c r="V25" s="868" t="s">
        <v>113</v>
      </c>
      <c r="W25" s="199"/>
      <c r="X25" s="880"/>
      <c r="Y25" s="868"/>
      <c r="Z25" s="868"/>
      <c r="AA25" s="868"/>
      <c r="AB25" s="868"/>
      <c r="AC25" s="868"/>
      <c r="AD25" s="868"/>
      <c r="AE25" s="868"/>
      <c r="AF25" s="868"/>
      <c r="AG25" s="868" t="s">
        <v>113</v>
      </c>
      <c r="AH25" s="199"/>
      <c r="AI25" s="864" t="s">
        <v>113</v>
      </c>
      <c r="AJ25" s="869" t="s">
        <v>113</v>
      </c>
      <c r="AK25" s="879" t="s">
        <v>113</v>
      </c>
    </row>
    <row r="26" ht="18" customHeight="1" x14ac:dyDescent="0.2">
      <c r="B26" s="881" t="s">
        <v>839</v>
      </c>
      <c r="C26" s="882">
        <v>0.49145109091841</v>
      </c>
      <c r="D26" s="883">
        <v>113.40776183458217</v>
      </c>
      <c r="E26" s="883"/>
      <c r="F26" s="883"/>
      <c r="G26" s="883">
        <v>164.05311966540808</v>
      </c>
      <c r="H26" s="883"/>
      <c r="I26" s="883">
        <v>520.4970502250783</v>
      </c>
      <c r="J26" s="883"/>
      <c r="K26" s="883">
        <v>86.82724858489335</v>
      </c>
      <c r="L26" s="883"/>
      <c r="M26" s="883">
        <v>1.06327463735062</v>
      </c>
      <c r="N26" s="883"/>
      <c r="O26" s="883">
        <v>6.3910654911409</v>
      </c>
      <c r="P26" s="883"/>
      <c r="Q26" s="883"/>
      <c r="R26" s="883"/>
      <c r="S26" s="883"/>
      <c r="T26" s="883"/>
      <c r="U26" s="883">
        <v>35.25220070843077</v>
      </c>
      <c r="V26" s="883"/>
      <c r="W26" s="132"/>
      <c r="X26" s="884"/>
      <c r="Y26" s="883">
        <v>0.014399787401230001</v>
      </c>
      <c r="Z26" s="883">
        <v>0.20393618412344</v>
      </c>
      <c r="AA26" s="883"/>
      <c r="AB26" s="883"/>
      <c r="AC26" s="883"/>
      <c r="AD26" s="883" t="s">
        <v>113</v>
      </c>
      <c r="AE26" s="883"/>
      <c r="AF26" s="883"/>
      <c r="AG26" s="883"/>
      <c r="AH26" s="132"/>
      <c r="AI26" s="885" t="s">
        <v>113</v>
      </c>
      <c r="AJ26" s="886"/>
      <c r="AK26" s="726" t="s">
        <v>113</v>
      </c>
    </row>
    <row r="27" ht="18" customHeight="1" x14ac:dyDescent="0.2">
      <c r="B27" s="702" t="s">
        <v>840</v>
      </c>
      <c r="C27" s="860">
        <v>0.49145109091841</v>
      </c>
      <c r="D27" s="861">
        <v>113.40776183458217</v>
      </c>
      <c r="E27" s="861"/>
      <c r="F27" s="861"/>
      <c r="G27" s="861">
        <v>160.27030022774377</v>
      </c>
      <c r="H27" s="861"/>
      <c r="I27" s="861">
        <v>419.0458813881363</v>
      </c>
      <c r="J27" s="861"/>
      <c r="K27" s="861">
        <v>86.82724858489335</v>
      </c>
      <c r="L27" s="861"/>
      <c r="M27" s="861">
        <v>1.04385763735062</v>
      </c>
      <c r="N27" s="861"/>
      <c r="O27" s="861"/>
      <c r="P27" s="861"/>
      <c r="Q27" s="861"/>
      <c r="R27" s="861"/>
      <c r="S27" s="861"/>
      <c r="T27" s="861"/>
      <c r="U27" s="861"/>
      <c r="V27" s="861"/>
      <c r="W27" s="49"/>
      <c r="X27" s="863"/>
      <c r="Y27" s="861">
        <v>0.014399787401230001</v>
      </c>
      <c r="Z27" s="861">
        <v>0.20393618412344</v>
      </c>
      <c r="AA27" s="861"/>
      <c r="AB27" s="861"/>
      <c r="AC27" s="861"/>
      <c r="AD27" s="861"/>
      <c r="AE27" s="861"/>
      <c r="AF27" s="861"/>
      <c r="AG27" s="861"/>
      <c r="AH27" s="49"/>
      <c r="AI27" s="864" t="s">
        <v>113</v>
      </c>
      <c r="AJ27" s="864"/>
      <c r="AK27" s="866" t="s">
        <v>113</v>
      </c>
    </row>
    <row r="28" ht="18" customHeight="1" x14ac:dyDescent="0.2">
      <c r="B28" s="702" t="s">
        <v>841</v>
      </c>
      <c r="C28" s="860"/>
      <c r="D28" s="861"/>
      <c r="E28" s="861"/>
      <c r="F28" s="861"/>
      <c r="G28" s="861"/>
      <c r="H28" s="861"/>
      <c r="I28" s="861">
        <v>77.29927258320001</v>
      </c>
      <c r="J28" s="861"/>
      <c r="K28" s="861"/>
      <c r="L28" s="861"/>
      <c r="M28" s="861" t="s">
        <v>109</v>
      </c>
      <c r="N28" s="861"/>
      <c r="O28" s="861">
        <v>5.2675702208</v>
      </c>
      <c r="P28" s="861"/>
      <c r="Q28" s="861"/>
      <c r="R28" s="861"/>
      <c r="S28" s="861"/>
      <c r="T28" s="861"/>
      <c r="U28" s="861">
        <v>35.25220070843077</v>
      </c>
      <c r="V28" s="861"/>
      <c r="W28" s="49"/>
      <c r="X28" s="863"/>
      <c r="Y28" s="861"/>
      <c r="Z28" s="861"/>
      <c r="AA28" s="861"/>
      <c r="AB28" s="861"/>
      <c r="AC28" s="861"/>
      <c r="AD28" s="861"/>
      <c r="AE28" s="861"/>
      <c r="AF28" s="861"/>
      <c r="AG28" s="861"/>
      <c r="AH28" s="49"/>
      <c r="AI28" s="864" t="s">
        <v>113</v>
      </c>
      <c r="AJ28" s="864"/>
      <c r="AK28" s="866" t="s">
        <v>113</v>
      </c>
    </row>
    <row r="29" ht="18" customHeight="1" x14ac:dyDescent="0.2">
      <c r="B29" s="702" t="s">
        <v>842</v>
      </c>
      <c r="C29" s="860"/>
      <c r="D29" s="861"/>
      <c r="E29" s="861"/>
      <c r="F29" s="861"/>
      <c r="G29" s="861">
        <v>3.7828194376643003</v>
      </c>
      <c r="H29" s="861"/>
      <c r="I29" s="861">
        <v>0.02264971912837</v>
      </c>
      <c r="J29" s="861"/>
      <c r="K29" s="861"/>
      <c r="L29" s="861"/>
      <c r="M29" s="861"/>
      <c r="N29" s="861"/>
      <c r="O29" s="861">
        <v>1.1234952703409</v>
      </c>
      <c r="P29" s="861"/>
      <c r="Q29" s="861"/>
      <c r="R29" s="861"/>
      <c r="S29" s="861"/>
      <c r="T29" s="861"/>
      <c r="U29" s="861"/>
      <c r="V29" s="861"/>
      <c r="W29" s="49"/>
      <c r="X29" s="863"/>
      <c r="Y29" s="861"/>
      <c r="Z29" s="861"/>
      <c r="AA29" s="861"/>
      <c r="AB29" s="861"/>
      <c r="AC29" s="861"/>
      <c r="AD29" s="861"/>
      <c r="AE29" s="861"/>
      <c r="AF29" s="861"/>
      <c r="AG29" s="861"/>
      <c r="AH29" s="49"/>
      <c r="AI29" s="864" t="s">
        <v>113</v>
      </c>
      <c r="AJ29" s="864"/>
      <c r="AK29" s="866" t="s">
        <v>113</v>
      </c>
    </row>
    <row r="30" ht="18" customHeight="1" x14ac:dyDescent="0.2">
      <c r="B30" s="702" t="s">
        <v>843</v>
      </c>
      <c r="C30" s="860"/>
      <c r="D30" s="861"/>
      <c r="E30" s="861"/>
      <c r="F30" s="861"/>
      <c r="G30" s="861"/>
      <c r="H30" s="861"/>
      <c r="I30" s="861">
        <v>24.12924653461353</v>
      </c>
      <c r="J30" s="861"/>
      <c r="K30" s="861"/>
      <c r="L30" s="861"/>
      <c r="M30" s="861">
        <v>0.019417</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113</v>
      </c>
      <c r="AJ30" s="864"/>
      <c r="AK30" s="866" t="s">
        <v>113</v>
      </c>
    </row>
    <row r="31" ht="18" customHeight="1" x14ac:dyDescent="0.2">
      <c r="B31" s="702" t="s">
        <v>844</v>
      </c>
      <c r="C31" s="860"/>
      <c r="D31" s="861"/>
      <c r="E31" s="861"/>
      <c r="F31" s="861"/>
      <c r="G31" s="861"/>
      <c r="H31" s="861"/>
      <c r="I31" s="861" t="s">
        <v>113</v>
      </c>
      <c r="J31" s="861"/>
      <c r="K31" s="861"/>
      <c r="L31" s="861"/>
      <c r="M31" s="861"/>
      <c r="N31" s="861"/>
      <c r="O31" s="861"/>
      <c r="P31" s="861"/>
      <c r="Q31" s="861"/>
      <c r="R31" s="861"/>
      <c r="S31" s="861"/>
      <c r="T31" s="861"/>
      <c r="U31" s="861"/>
      <c r="V31" s="861"/>
      <c r="W31" s="49"/>
      <c r="X31" s="863"/>
      <c r="Y31" s="861"/>
      <c r="Z31" s="861"/>
      <c r="AA31" s="861"/>
      <c r="AB31" s="861"/>
      <c r="AC31" s="861"/>
      <c r="AD31" s="861" t="s">
        <v>113</v>
      </c>
      <c r="AE31" s="861"/>
      <c r="AF31" s="861"/>
      <c r="AG31" s="861"/>
      <c r="AH31" s="49"/>
      <c r="AI31" s="864" t="s">
        <v>113</v>
      </c>
      <c r="AJ31" s="864"/>
      <c r="AK31" s="866" t="s">
        <v>113</v>
      </c>
    </row>
    <row r="32" ht="18" customHeight="1" x14ac:dyDescent="0.2">
      <c r="B32" s="702" t="s">
        <v>845</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113</v>
      </c>
      <c r="AJ32" s="877"/>
      <c r="AK32" s="879" t="s">
        <v>113</v>
      </c>
    </row>
    <row r="33" ht="18" customHeight="1" x14ac:dyDescent="0.2">
      <c r="B33" s="63" t="s">
        <v>765</v>
      </c>
      <c r="C33" s="867"/>
      <c r="D33" s="868"/>
      <c r="E33" s="868"/>
      <c r="F33" s="868"/>
      <c r="G33" s="868"/>
      <c r="H33" s="868"/>
      <c r="I33" s="868"/>
      <c r="J33" s="868"/>
      <c r="K33" s="868"/>
      <c r="L33" s="868"/>
      <c r="M33" s="868"/>
      <c r="N33" s="868"/>
      <c r="O33" s="868"/>
      <c r="P33" s="868"/>
      <c r="Q33" s="868"/>
      <c r="R33" s="868"/>
      <c r="S33" s="868"/>
      <c r="T33" s="868"/>
      <c r="U33" s="868"/>
      <c r="V33" s="868" t="s">
        <v>113</v>
      </c>
      <c r="W33" s="199"/>
      <c r="X33" s="880"/>
      <c r="Y33" s="868"/>
      <c r="Z33" s="868"/>
      <c r="AA33" s="868"/>
      <c r="AB33" s="868"/>
      <c r="AC33" s="868"/>
      <c r="AD33" s="868"/>
      <c r="AE33" s="868"/>
      <c r="AF33" s="868"/>
      <c r="AG33" s="868" t="s">
        <v>113</v>
      </c>
      <c r="AH33" s="199"/>
      <c r="AI33" s="864" t="s">
        <v>113</v>
      </c>
      <c r="AJ33" s="864">
        <v>4.67545382067366</v>
      </c>
      <c r="AK33" s="866" t="s">
        <v>113</v>
      </c>
    </row>
    <row r="34" ht="18" customHeight="1" x14ac:dyDescent="0.2">
      <c r="B34" s="702" t="s">
        <v>846</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113</v>
      </c>
      <c r="AJ34" s="864">
        <v>4.01576582532862</v>
      </c>
      <c r="AK34" s="866" t="s">
        <v>113</v>
      </c>
    </row>
    <row r="35" ht="18" customHeight="1" x14ac:dyDescent="0.2">
      <c r="B35" s="702" t="s">
        <v>847</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0.6596879953450401</v>
      </c>
      <c r="AK35" s="729"/>
    </row>
    <row r="36" ht="18" customHeight="1" x14ac:dyDescent="0.2">
      <c r="B36" s="702" t="s">
        <v>848</v>
      </c>
      <c r="C36" s="887"/>
      <c r="D36" s="888"/>
      <c r="E36" s="888"/>
      <c r="F36" s="888"/>
      <c r="G36" s="888"/>
      <c r="H36" s="888"/>
      <c r="I36" s="888"/>
      <c r="J36" s="888"/>
      <c r="K36" s="888"/>
      <c r="L36" s="888"/>
      <c r="M36" s="888"/>
      <c r="N36" s="888"/>
      <c r="O36" s="888"/>
      <c r="P36" s="888"/>
      <c r="Q36" s="888"/>
      <c r="R36" s="888"/>
      <c r="S36" s="888"/>
      <c r="T36" s="888"/>
      <c r="U36" s="888"/>
      <c r="V36" s="888" t="s">
        <v>113</v>
      </c>
      <c r="W36" s="49"/>
      <c r="X36" s="889"/>
      <c r="Y36" s="888"/>
      <c r="Z36" s="888"/>
      <c r="AA36" s="888"/>
      <c r="AB36" s="888"/>
      <c r="AC36" s="888"/>
      <c r="AD36" s="888"/>
      <c r="AE36" s="888"/>
      <c r="AF36" s="888"/>
      <c r="AG36" s="888" t="s">
        <v>113</v>
      </c>
      <c r="AH36" s="49"/>
      <c r="AI36" s="864" t="s">
        <v>113</v>
      </c>
      <c r="AJ36" s="864" t="s">
        <v>113</v>
      </c>
      <c r="AK36" s="879" t="s">
        <v>113</v>
      </c>
    </row>
    <row r="37" ht="18" customHeight="1" x14ac:dyDescent="0.2">
      <c r="B37" s="892" t="s">
        <v>849</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113</v>
      </c>
      <c r="AJ37" s="886"/>
      <c r="AK37" s="866" t="s">
        <v>113</v>
      </c>
    </row>
    <row r="38" ht="18" customHeight="1" x14ac:dyDescent="0.2">
      <c r="B38" s="893"/>
      <c r="C38" s="894" t="s">
        <v>828</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850</v>
      </c>
      <c r="C39" s="882">
        <v>6.093993527388284</v>
      </c>
      <c r="D39" s="883">
        <v>76.77705476201213</v>
      </c>
      <c r="E39" s="883" t="s">
        <v>113</v>
      </c>
      <c r="F39" s="883" t="s">
        <v>113</v>
      </c>
      <c r="G39" s="883">
        <v>520.0483893393437</v>
      </c>
      <c r="H39" s="883" t="s">
        <v>113</v>
      </c>
      <c r="I39" s="883">
        <v>676.6461652926018</v>
      </c>
      <c r="J39" s="883" t="s">
        <v>113</v>
      </c>
      <c r="K39" s="883">
        <v>416.7707932074881</v>
      </c>
      <c r="L39" s="883" t="s">
        <v>113</v>
      </c>
      <c r="M39" s="883">
        <v>0.14673189995438557</v>
      </c>
      <c r="N39" s="883" t="s">
        <v>113</v>
      </c>
      <c r="O39" s="883">
        <v>21.410069395322015</v>
      </c>
      <c r="P39" s="883" t="s">
        <v>113</v>
      </c>
      <c r="Q39" s="883" t="s">
        <v>113</v>
      </c>
      <c r="R39" s="883" t="s">
        <v>113</v>
      </c>
      <c r="S39" s="883" t="s">
        <v>113</v>
      </c>
      <c r="T39" s="883" t="s">
        <v>113</v>
      </c>
      <c r="U39" s="883">
        <v>28.34276936957834</v>
      </c>
      <c r="V39" s="883" t="s">
        <v>113</v>
      </c>
      <c r="W39" s="895"/>
      <c r="X39" s="883" t="s">
        <v>113</v>
      </c>
      <c r="Y39" s="883">
        <v>0.159837640153653</v>
      </c>
      <c r="Z39" s="883">
        <v>1.815032038698616</v>
      </c>
      <c r="AA39" s="883"/>
      <c r="AB39" s="883"/>
      <c r="AC39" s="883"/>
      <c r="AD39" s="883" t="s">
        <v>113</v>
      </c>
      <c r="AE39" s="883"/>
      <c r="AF39" s="883"/>
      <c r="AG39" s="883" t="s">
        <v>113</v>
      </c>
      <c r="AH39" s="895"/>
      <c r="AI39" s="886" t="s">
        <v>113</v>
      </c>
      <c r="AJ39" s="886">
        <v>109.87316478583101</v>
      </c>
      <c r="AK39" s="700" t="s">
        <v>113</v>
      </c>
    </row>
    <row r="40" ht="18" customHeight="1" x14ac:dyDescent="0.2">
      <c r="B40" s="896" t="s">
        <v>831</v>
      </c>
      <c r="C40" s="860" t="s">
        <v>113</v>
      </c>
      <c r="D40" s="861" t="s">
        <v>113</v>
      </c>
      <c r="E40" s="861" t="s">
        <v>113</v>
      </c>
      <c r="F40" s="861" t="s">
        <v>113</v>
      </c>
      <c r="G40" s="861" t="s">
        <v>113</v>
      </c>
      <c r="H40" s="861" t="s">
        <v>113</v>
      </c>
      <c r="I40" s="861" t="s">
        <v>113</v>
      </c>
      <c r="J40" s="861" t="s">
        <v>113</v>
      </c>
      <c r="K40" s="861" t="s">
        <v>113</v>
      </c>
      <c r="L40" s="861" t="s">
        <v>113</v>
      </c>
      <c r="M40" s="861" t="s">
        <v>113</v>
      </c>
      <c r="N40" s="861" t="s">
        <v>113</v>
      </c>
      <c r="O40" s="861" t="s">
        <v>113</v>
      </c>
      <c r="P40" s="861" t="s">
        <v>113</v>
      </c>
      <c r="Q40" s="861" t="s">
        <v>113</v>
      </c>
      <c r="R40" s="861" t="s">
        <v>113</v>
      </c>
      <c r="S40" s="861" t="s">
        <v>113</v>
      </c>
      <c r="T40" s="861" t="s">
        <v>113</v>
      </c>
      <c r="U40" s="861" t="s">
        <v>113</v>
      </c>
      <c r="V40" s="861" t="s">
        <v>113</v>
      </c>
      <c r="W40" s="897"/>
      <c r="X40" s="861" t="s">
        <v>113</v>
      </c>
      <c r="Y40" s="861"/>
      <c r="Z40" s="861"/>
      <c r="AA40" s="861"/>
      <c r="AB40" s="861"/>
      <c r="AC40" s="861"/>
      <c r="AD40" s="861"/>
      <c r="AE40" s="861"/>
      <c r="AF40" s="861"/>
      <c r="AG40" s="861"/>
      <c r="AH40" s="897"/>
      <c r="AI40" s="898" t="s">
        <v>113</v>
      </c>
      <c r="AJ40" s="898" t="s">
        <v>113</v>
      </c>
      <c r="AK40" s="899" t="s">
        <v>113</v>
      </c>
    </row>
    <row r="41" ht="18" customHeight="1" x14ac:dyDescent="0.2">
      <c r="B41" s="900" t="s">
        <v>851</v>
      </c>
      <c r="C41" s="860" t="s">
        <v>113</v>
      </c>
      <c r="D41" s="861" t="s">
        <v>113</v>
      </c>
      <c r="E41" s="861" t="s">
        <v>113</v>
      </c>
      <c r="F41" s="861" t="s">
        <v>113</v>
      </c>
      <c r="G41" s="861" t="s">
        <v>113</v>
      </c>
      <c r="H41" s="861" t="s">
        <v>113</v>
      </c>
      <c r="I41" s="861" t="s">
        <v>113</v>
      </c>
      <c r="J41" s="861" t="s">
        <v>113</v>
      </c>
      <c r="K41" s="861" t="s">
        <v>113</v>
      </c>
      <c r="L41" s="861" t="s">
        <v>113</v>
      </c>
      <c r="M41" s="861"/>
      <c r="N41" s="861"/>
      <c r="O41" s="861"/>
      <c r="P41" s="861"/>
      <c r="Q41" s="861"/>
      <c r="R41" s="861"/>
      <c r="S41" s="861"/>
      <c r="T41" s="861"/>
      <c r="U41" s="861"/>
      <c r="V41" s="861"/>
      <c r="W41" s="49"/>
      <c r="X41" s="861" t="s">
        <v>113</v>
      </c>
      <c r="Y41" s="861" t="s">
        <v>113</v>
      </c>
      <c r="Z41" s="864"/>
      <c r="AA41" s="864"/>
      <c r="AB41" s="864"/>
      <c r="AC41" s="864"/>
      <c r="AD41" s="864"/>
      <c r="AE41" s="864"/>
      <c r="AF41" s="864"/>
      <c r="AG41" s="864"/>
      <c r="AH41" s="897"/>
      <c r="AI41" s="898" t="s">
        <v>113</v>
      </c>
      <c r="AJ41" s="898" t="s">
        <v>113</v>
      </c>
      <c r="AK41" s="899" t="s">
        <v>113</v>
      </c>
    </row>
    <row r="42" ht="18" customHeight="1" x14ac:dyDescent="0.2">
      <c r="B42" s="901" t="s">
        <v>836</v>
      </c>
      <c r="C42" s="860"/>
      <c r="D42" s="861"/>
      <c r="E42" s="861"/>
      <c r="F42" s="861"/>
      <c r="G42" s="861"/>
      <c r="H42" s="861"/>
      <c r="I42" s="861"/>
      <c r="J42" s="861"/>
      <c r="K42" s="861"/>
      <c r="L42" s="861"/>
      <c r="M42" s="861"/>
      <c r="N42" s="861"/>
      <c r="O42" s="861"/>
      <c r="P42" s="861"/>
      <c r="Q42" s="861"/>
      <c r="R42" s="861"/>
      <c r="S42" s="861"/>
      <c r="T42" s="861"/>
      <c r="U42" s="861"/>
      <c r="V42" s="861" t="s">
        <v>113</v>
      </c>
      <c r="W42" s="897"/>
      <c r="X42" s="861"/>
      <c r="Y42" s="861"/>
      <c r="Z42" s="861"/>
      <c r="AA42" s="861"/>
      <c r="AB42" s="861"/>
      <c r="AC42" s="861"/>
      <c r="AD42" s="861"/>
      <c r="AE42" s="861"/>
      <c r="AF42" s="861"/>
      <c r="AG42" s="861" t="s">
        <v>113</v>
      </c>
      <c r="AH42" s="897"/>
      <c r="AI42" s="898" t="s">
        <v>113</v>
      </c>
      <c r="AJ42" s="898" t="s">
        <v>113</v>
      </c>
      <c r="AK42" s="899" t="s">
        <v>113</v>
      </c>
    </row>
    <row r="43" ht="18" customHeight="1" x14ac:dyDescent="0.2">
      <c r="B43" s="902" t="s">
        <v>839</v>
      </c>
      <c r="C43" s="860">
        <v>6.093993527388284</v>
      </c>
      <c r="D43" s="861">
        <v>76.77705476201213</v>
      </c>
      <c r="E43" s="861"/>
      <c r="F43" s="861"/>
      <c r="G43" s="861">
        <v>520.0483893393437</v>
      </c>
      <c r="H43" s="861"/>
      <c r="I43" s="861">
        <v>676.6461652926018</v>
      </c>
      <c r="J43" s="861"/>
      <c r="K43" s="861">
        <v>416.7707932074881</v>
      </c>
      <c r="L43" s="861"/>
      <c r="M43" s="861">
        <v>0.14673189995438557</v>
      </c>
      <c r="N43" s="861"/>
      <c r="O43" s="861">
        <v>21.410069395322015</v>
      </c>
      <c r="P43" s="861"/>
      <c r="Q43" s="861"/>
      <c r="R43" s="861"/>
      <c r="S43" s="861"/>
      <c r="T43" s="861"/>
      <c r="U43" s="861">
        <v>28.34276936957834</v>
      </c>
      <c r="V43" s="861"/>
      <c r="W43" s="897"/>
      <c r="X43" s="861"/>
      <c r="Y43" s="861">
        <v>0.159837640153653</v>
      </c>
      <c r="Z43" s="861">
        <v>1.815032038698616</v>
      </c>
      <c r="AA43" s="861"/>
      <c r="AB43" s="861"/>
      <c r="AC43" s="861"/>
      <c r="AD43" s="861" t="s">
        <v>113</v>
      </c>
      <c r="AE43" s="861"/>
      <c r="AF43" s="861"/>
      <c r="AG43" s="861"/>
      <c r="AH43" s="897"/>
      <c r="AI43" s="898" t="s">
        <v>113</v>
      </c>
      <c r="AJ43" s="898"/>
      <c r="AK43" s="899" t="s">
        <v>113</v>
      </c>
    </row>
    <row r="44" ht="18" customHeight="1" x14ac:dyDescent="0.2">
      <c r="B44" s="901" t="s">
        <v>765</v>
      </c>
      <c r="C44" s="860"/>
      <c r="D44" s="861"/>
      <c r="E44" s="861"/>
      <c r="F44" s="861"/>
      <c r="G44" s="861"/>
      <c r="H44" s="861"/>
      <c r="I44" s="861"/>
      <c r="J44" s="861"/>
      <c r="K44" s="861"/>
      <c r="L44" s="861"/>
      <c r="M44" s="861"/>
      <c r="N44" s="861"/>
      <c r="O44" s="861"/>
      <c r="P44" s="861"/>
      <c r="Q44" s="861"/>
      <c r="R44" s="861"/>
      <c r="S44" s="861"/>
      <c r="T44" s="861"/>
      <c r="U44" s="861"/>
      <c r="V44" s="861" t="s">
        <v>113</v>
      </c>
      <c r="W44" s="897"/>
      <c r="X44" s="861"/>
      <c r="Y44" s="861"/>
      <c r="Z44" s="861"/>
      <c r="AA44" s="861"/>
      <c r="AB44" s="861"/>
      <c r="AC44" s="861"/>
      <c r="AD44" s="861"/>
      <c r="AE44" s="861"/>
      <c r="AF44" s="861"/>
      <c r="AG44" s="861" t="s">
        <v>113</v>
      </c>
      <c r="AH44" s="897"/>
      <c r="AI44" s="898" t="s">
        <v>113</v>
      </c>
      <c r="AJ44" s="898">
        <v>109.87316478583101</v>
      </c>
      <c r="AK44" s="899" t="s">
        <v>113</v>
      </c>
    </row>
    <row r="45" ht="18" customHeight="1" x14ac:dyDescent="0.2">
      <c r="B45" s="903" t="s">
        <v>849</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113</v>
      </c>
      <c r="AJ45" s="905"/>
      <c r="AK45" s="906" t="s">
        <v>113</v>
      </c>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854</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855</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856</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857</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858</v>
      </c>
      <c r="C1" s="916"/>
      <c r="D1" s="916"/>
      <c r="E1" s="916"/>
      <c r="F1" s="916"/>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861</v>
      </c>
      <c r="D8" s="526" t="s">
        <v>429</v>
      </c>
      <c r="E8" s="526"/>
      <c r="F8" s="919" t="s">
        <v>862</v>
      </c>
      <c r="G8" s="920" t="s">
        <v>677</v>
      </c>
      <c r="H8" s="921" t="s">
        <v>863</v>
      </c>
    </row>
    <row r="9" ht="13.5" customHeight="1" x14ac:dyDescent="0.2">
      <c r="B9" s="922"/>
      <c r="C9" s="754"/>
      <c r="D9" s="923" t="s">
        <v>864</v>
      </c>
      <c r="E9" s="923" t="s">
        <v>827</v>
      </c>
      <c r="F9" s="754" t="s">
        <v>865</v>
      </c>
      <c r="G9" s="924" t="s">
        <v>827</v>
      </c>
      <c r="H9" s="925" t="s">
        <v>827</v>
      </c>
    </row>
    <row r="10" ht="18" customHeight="1" x14ac:dyDescent="0.2">
      <c r="B10" s="926" t="s">
        <v>866</v>
      </c>
      <c r="C10" s="927"/>
      <c r="D10" s="276"/>
      <c r="E10" s="150"/>
      <c r="F10" s="150"/>
      <c r="G10" s="150"/>
      <c r="H10" s="928"/>
    </row>
    <row r="11" ht="18" customHeight="1" x14ac:dyDescent="0.2">
      <c r="B11" s="833" t="s">
        <v>832</v>
      </c>
      <c r="C11" s="927"/>
      <c r="D11" s="929"/>
      <c r="E11" s="140"/>
      <c r="F11" s="140"/>
      <c r="G11" s="140"/>
      <c r="H11" s="930"/>
    </row>
    <row r="12" ht="18" customHeight="1" x14ac:dyDescent="0.2">
      <c r="B12" s="931" t="s">
        <v>833</v>
      </c>
      <c r="C12" s="927"/>
      <c r="D12" s="929"/>
      <c r="E12" s="140"/>
      <c r="F12" s="140"/>
      <c r="G12" s="140"/>
      <c r="H12" s="930"/>
    </row>
    <row r="13" ht="18" customHeight="1" x14ac:dyDescent="0.2">
      <c r="B13" s="932" t="s">
        <v>867</v>
      </c>
      <c r="C13" s="927"/>
      <c r="D13" s="929"/>
      <c r="E13" s="140"/>
      <c r="F13" s="140"/>
      <c r="G13" s="140"/>
      <c r="H13" s="930"/>
    </row>
    <row r="14" ht="18" customHeight="1" x14ac:dyDescent="0.2">
      <c r="B14" s="932" t="s">
        <v>868</v>
      </c>
      <c r="C14" s="927"/>
      <c r="D14" s="929"/>
      <c r="E14" s="140"/>
      <c r="F14" s="140"/>
      <c r="G14" s="140"/>
      <c r="H14" s="930"/>
    </row>
    <row r="15" ht="18" customHeight="1" x14ac:dyDescent="0.2">
      <c r="B15" s="931" t="s">
        <v>869</v>
      </c>
      <c r="C15" s="927"/>
      <c r="D15" s="929"/>
      <c r="E15" s="140"/>
      <c r="F15" s="140"/>
      <c r="G15" s="140"/>
      <c r="H15" s="930"/>
    </row>
    <row r="16" ht="18" customHeight="1" x14ac:dyDescent="0.2">
      <c r="B16" s="932" t="s">
        <v>870</v>
      </c>
      <c r="C16" s="927"/>
      <c r="D16" s="276"/>
      <c r="E16" s="150"/>
      <c r="F16" s="150"/>
      <c r="G16" s="140"/>
      <c r="H16" s="930"/>
    </row>
    <row r="17" ht="18" customHeight="1" x14ac:dyDescent="0.2">
      <c r="B17" s="932" t="s">
        <v>871</v>
      </c>
      <c r="C17" s="927"/>
      <c r="D17" s="276"/>
      <c r="E17" s="150"/>
      <c r="F17" s="150"/>
      <c r="G17" s="140"/>
      <c r="H17" s="930"/>
    </row>
    <row r="18" ht="18" customHeight="1" x14ac:dyDescent="0.2">
      <c r="B18" s="932" t="s">
        <v>872</v>
      </c>
      <c r="C18" s="927"/>
      <c r="D18" s="276"/>
      <c r="E18" s="150"/>
      <c r="F18" s="150"/>
      <c r="G18" s="140"/>
      <c r="H18" s="930"/>
    </row>
    <row r="19" ht="18" customHeight="1" x14ac:dyDescent="0.2">
      <c r="B19" s="932" t="s">
        <v>873</v>
      </c>
      <c r="C19" s="927"/>
      <c r="D19" s="933"/>
      <c r="E19" s="49"/>
      <c r="F19" s="140"/>
      <c r="G19" s="140"/>
      <c r="H19" s="930"/>
    </row>
    <row r="20" ht="18" customHeight="1" x14ac:dyDescent="0.2">
      <c r="B20" s="833" t="s">
        <v>874</v>
      </c>
      <c r="C20" s="927"/>
      <c r="D20" s="929"/>
      <c r="E20" s="140"/>
      <c r="F20" s="140"/>
      <c r="G20" s="140"/>
      <c r="H20" s="930"/>
    </row>
    <row r="21" ht="18" customHeight="1" x14ac:dyDescent="0.2">
      <c r="B21" s="934" t="s">
        <v>875</v>
      </c>
      <c r="C21" s="554"/>
      <c r="D21" s="935"/>
      <c r="E21" s="132"/>
      <c r="F21" s="559"/>
      <c r="G21" s="559"/>
      <c r="H21" s="936"/>
    </row>
    <row r="22" ht="18" customHeight="1" x14ac:dyDescent="0.2">
      <c r="B22" s="937" t="s">
        <v>876</v>
      </c>
      <c r="C22" s="927"/>
      <c r="D22" s="276"/>
      <c r="E22" s="150"/>
      <c r="F22" s="150"/>
      <c r="G22" s="124" t="s">
        <v>113</v>
      </c>
      <c r="H22" s="938" t="s">
        <v>113</v>
      </c>
    </row>
    <row r="23" ht="18" customHeight="1" x14ac:dyDescent="0.2">
      <c r="B23" s="937" t="s">
        <v>877</v>
      </c>
      <c r="C23" s="927"/>
      <c r="D23" s="276"/>
      <c r="E23" s="150"/>
      <c r="F23" s="150"/>
      <c r="G23" s="124" t="s">
        <v>113</v>
      </c>
      <c r="H23" s="938" t="s">
        <v>113</v>
      </c>
    </row>
    <row r="24" ht="18" customHeight="1" x14ac:dyDescent="0.2">
      <c r="B24" s="833" t="s">
        <v>744</v>
      </c>
      <c r="C24" s="927"/>
      <c r="D24" s="276"/>
      <c r="E24" s="939"/>
      <c r="F24" s="140"/>
      <c r="G24" s="140"/>
      <c r="H24" s="930"/>
    </row>
    <row r="25" ht="18" customHeight="1" x14ac:dyDescent="0.2">
      <c r="B25" s="940" t="s">
        <v>876</v>
      </c>
      <c r="C25" s="927"/>
      <c r="D25" s="276"/>
      <c r="E25" s="150"/>
      <c r="F25" s="150"/>
      <c r="G25" s="124" t="s">
        <v>113</v>
      </c>
      <c r="H25" s="938" t="s">
        <v>113</v>
      </c>
    </row>
    <row r="26" ht="18" customHeight="1" x14ac:dyDescent="0.2">
      <c r="B26" s="940" t="s">
        <v>877</v>
      </c>
      <c r="C26" s="927"/>
      <c r="D26" s="276"/>
      <c r="E26" s="150"/>
      <c r="F26" s="150"/>
      <c r="G26" s="124" t="s">
        <v>113</v>
      </c>
      <c r="H26" s="938" t="s">
        <v>113</v>
      </c>
    </row>
    <row r="27" ht="18" customHeight="1" x14ac:dyDescent="0.2">
      <c r="B27" s="931" t="s">
        <v>878</v>
      </c>
      <c r="C27" s="927"/>
      <c r="D27" s="276"/>
      <c r="E27" s="939"/>
      <c r="F27" s="140"/>
      <c r="G27" s="140"/>
      <c r="H27" s="930"/>
    </row>
    <row r="28" ht="18" customHeight="1" x14ac:dyDescent="0.2">
      <c r="B28" s="941" t="s">
        <v>876</v>
      </c>
      <c r="C28" s="927"/>
      <c r="D28" s="942" t="s">
        <v>879</v>
      </c>
      <c r="E28" s="943" t="s">
        <v>113</v>
      </c>
      <c r="F28" s="119" t="s">
        <v>113</v>
      </c>
      <c r="G28" s="172" t="s">
        <v>113</v>
      </c>
      <c r="H28" s="944" t="s">
        <v>113</v>
      </c>
    </row>
    <row r="29" ht="18" customHeight="1" x14ac:dyDescent="0.2">
      <c r="B29" s="941" t="s">
        <v>877</v>
      </c>
      <c r="C29" s="927"/>
      <c r="D29" s="942" t="s">
        <v>879</v>
      </c>
      <c r="E29" s="943" t="s">
        <v>113</v>
      </c>
      <c r="F29" s="119" t="s">
        <v>113</v>
      </c>
      <c r="G29" s="172" t="s">
        <v>113</v>
      </c>
      <c r="H29" s="944" t="s">
        <v>113</v>
      </c>
    </row>
    <row r="30" ht="18" customHeight="1" x14ac:dyDescent="0.2">
      <c r="B30" s="931" t="s">
        <v>880</v>
      </c>
      <c r="C30" s="927"/>
      <c r="D30" s="276"/>
      <c r="E30" s="939"/>
      <c r="F30" s="140"/>
      <c r="G30" s="140"/>
      <c r="H30" s="930"/>
    </row>
    <row r="31" ht="18" customHeight="1" x14ac:dyDescent="0.2">
      <c r="B31" s="833" t="s">
        <v>881</v>
      </c>
      <c r="C31" s="927"/>
      <c r="D31" s="276"/>
      <c r="E31" s="939"/>
      <c r="F31" s="140"/>
      <c r="G31" s="140"/>
      <c r="H31" s="930"/>
    </row>
    <row r="32" ht="18" customHeight="1" x14ac:dyDescent="0.2">
      <c r="B32" s="833" t="s">
        <v>749</v>
      </c>
      <c r="C32" s="927"/>
      <c r="D32" s="933"/>
      <c r="E32" s="49"/>
      <c r="F32" s="140"/>
      <c r="G32" s="140"/>
      <c r="H32" s="930"/>
    </row>
    <row r="33" ht="18" customHeight="1" x14ac:dyDescent="0.2">
      <c r="B33" s="934" t="s">
        <v>882</v>
      </c>
      <c r="C33" s="554"/>
      <c r="D33" s="935"/>
      <c r="E33" s="132"/>
      <c r="F33" s="559"/>
      <c r="G33" s="559"/>
      <c r="H33" s="945"/>
    </row>
    <row r="34" ht="18" customHeight="1" x14ac:dyDescent="0.2">
      <c r="B34" s="937" t="s">
        <v>883</v>
      </c>
      <c r="C34" s="927"/>
      <c r="D34" s="276"/>
      <c r="E34" s="150"/>
      <c r="F34" s="150"/>
      <c r="G34" s="124" t="s">
        <v>113</v>
      </c>
      <c r="H34" s="938" t="s">
        <v>113</v>
      </c>
    </row>
    <row r="35" ht="18" customHeight="1" x14ac:dyDescent="0.2">
      <c r="B35" s="833" t="s">
        <v>761</v>
      </c>
      <c r="C35" s="927"/>
      <c r="D35" s="933"/>
      <c r="E35" s="49"/>
      <c r="F35" s="140"/>
      <c r="G35" s="140"/>
      <c r="H35" s="946"/>
    </row>
    <row r="36" ht="18" customHeight="1" x14ac:dyDescent="0.2" s="574" customFormat="1">
      <c r="B36" s="940" t="s">
        <v>883</v>
      </c>
      <c r="C36" s="927"/>
      <c r="D36" s="942" t="s">
        <v>884</v>
      </c>
      <c r="E36" s="943" t="s">
        <v>113</v>
      </c>
      <c r="F36" s="119" t="s">
        <v>113</v>
      </c>
      <c r="G36" s="169" t="s">
        <v>113</v>
      </c>
      <c r="H36" s="944" t="s">
        <v>113</v>
      </c>
    </row>
    <row r="37" ht="18" customHeight="1" x14ac:dyDescent="0.2">
      <c r="B37" s="833" t="s">
        <v>763</v>
      </c>
      <c r="C37" s="927"/>
      <c r="D37" s="933"/>
      <c r="E37" s="49"/>
      <c r="F37" s="140"/>
      <c r="G37" s="140"/>
      <c r="H37" s="946"/>
    </row>
    <row r="38" ht="18" customHeight="1" x14ac:dyDescent="0.2">
      <c r="B38" s="833" t="s">
        <v>837</v>
      </c>
      <c r="C38" s="927"/>
      <c r="D38" s="933"/>
      <c r="E38" s="49"/>
      <c r="F38" s="140"/>
      <c r="G38" s="140"/>
      <c r="H38" s="946"/>
    </row>
    <row r="39" ht="18" customHeight="1" x14ac:dyDescent="0.2">
      <c r="B39" s="833" t="s">
        <v>838</v>
      </c>
      <c r="C39" s="927"/>
      <c r="D39" s="933"/>
      <c r="E39" s="49"/>
      <c r="F39" s="140"/>
      <c r="G39" s="140"/>
      <c r="H39" s="946"/>
    </row>
    <row r="40" ht="18" customHeight="1" x14ac:dyDescent="0.2">
      <c r="B40" s="833" t="s">
        <v>885</v>
      </c>
      <c r="C40" s="927"/>
      <c r="D40" s="276"/>
      <c r="E40" s="150"/>
      <c r="F40" s="150"/>
      <c r="G40" s="150"/>
      <c r="H40" s="947"/>
    </row>
    <row r="41" x14ac:dyDescent="0.2">
      <c r="B41" s="154" t="s">
        <v>137</v>
      </c>
    </row>
    <row r="42" x14ac:dyDescent="0.2">
      <c r="B42" s="154" t="s">
        <v>886</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858</v>
      </c>
      <c r="C1" s="916"/>
      <c r="D1" s="916"/>
      <c r="E1" s="916"/>
      <c r="F1" s="916"/>
      <c r="G1" s="916"/>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17"/>
      <c r="D4" s="5"/>
      <c r="H4" s="100"/>
      <c r="M4" s="100"/>
    </row>
    <row r="5" hidden="1" ht="12" customHeight="1" x14ac:dyDescent="0.2">
      <c r="A5" s="574" t="s">
        <v>888</v>
      </c>
      <c r="B5" s="5"/>
      <c r="C5" s="5"/>
      <c r="D5" s="5"/>
      <c r="H5" s="100"/>
      <c r="M5" s="100"/>
    </row>
    <row r="6" ht="13.5" customHeight="1" x14ac:dyDescent="0.25">
      <c r="B6" s="6" t="s">
        <v>66</v>
      </c>
    </row>
    <row r="7" ht="25.5" customHeight="1" x14ac:dyDescent="0.2">
      <c r="B7" s="492" t="s">
        <v>67</v>
      </c>
      <c r="C7" s="919" t="s">
        <v>861</v>
      </c>
      <c r="D7" s="948" t="s">
        <v>889</v>
      </c>
      <c r="E7" s="948"/>
      <c r="F7" s="948"/>
      <c r="G7" s="106" t="s">
        <v>890</v>
      </c>
      <c r="H7" s="106"/>
      <c r="I7" s="106"/>
      <c r="J7" s="106" t="s">
        <v>677</v>
      </c>
      <c r="K7" s="106"/>
      <c r="L7" s="106"/>
      <c r="M7" s="949" t="s">
        <v>863</v>
      </c>
    </row>
    <row r="8" ht="48" customHeight="1" x14ac:dyDescent="0.2">
      <c r="B8" s="496"/>
      <c r="C8" s="950"/>
      <c r="D8" s="951" t="s">
        <v>891</v>
      </c>
      <c r="E8" s="951" t="s">
        <v>892</v>
      </c>
      <c r="F8" s="952" t="s">
        <v>893</v>
      </c>
      <c r="G8" s="953" t="s">
        <v>894</v>
      </c>
      <c r="H8" s="953" t="s">
        <v>895</v>
      </c>
      <c r="I8" s="954" t="s">
        <v>896</v>
      </c>
      <c r="J8" s="953" t="s">
        <v>897</v>
      </c>
      <c r="K8" s="953" t="s">
        <v>898</v>
      </c>
      <c r="L8" s="954" t="s">
        <v>899</v>
      </c>
      <c r="M8" s="955"/>
    </row>
    <row r="9" ht="12" customHeight="1" x14ac:dyDescent="0.2">
      <c r="B9" s="956"/>
      <c r="C9" s="957"/>
      <c r="D9" s="116" t="s">
        <v>900</v>
      </c>
      <c r="E9" s="116"/>
      <c r="F9" s="116"/>
      <c r="G9" s="116" t="s">
        <v>901</v>
      </c>
      <c r="H9" s="116"/>
      <c r="I9" s="116"/>
      <c r="J9" s="117" t="s">
        <v>827</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793</v>
      </c>
      <c r="C11" s="549"/>
      <c r="D11" s="199"/>
      <c r="E11" s="199"/>
      <c r="F11" s="199"/>
      <c r="G11" s="199"/>
      <c r="H11" s="199"/>
      <c r="I11" s="199"/>
      <c r="J11" s="180">
        <v>0.00212108</v>
      </c>
      <c r="K11" s="180">
        <v>0.47823704999999994</v>
      </c>
      <c r="L11" s="180">
        <v>0.01109296091841</v>
      </c>
      <c r="M11" s="961">
        <v>-0.00907605893324</v>
      </c>
    </row>
    <row r="12" ht="18" customHeight="1" x14ac:dyDescent="0.2">
      <c r="B12" s="960" t="s">
        <v>794</v>
      </c>
      <c r="C12" s="549"/>
      <c r="D12" s="199"/>
      <c r="E12" s="199"/>
      <c r="F12" s="199"/>
      <c r="G12" s="199"/>
      <c r="H12" s="199"/>
      <c r="I12" s="199"/>
      <c r="J12" s="180">
        <v>1.6117106834</v>
      </c>
      <c r="K12" s="180">
        <v>108.89309122</v>
      </c>
      <c r="L12" s="180">
        <v>2.90295993118217</v>
      </c>
      <c r="M12" s="961">
        <v>-2.3751490346036</v>
      </c>
    </row>
    <row r="13" ht="18" customHeight="1" x14ac:dyDescent="0.2">
      <c r="B13" s="960" t="s">
        <v>797</v>
      </c>
      <c r="C13" s="549"/>
      <c r="D13" s="199"/>
      <c r="E13" s="199"/>
      <c r="F13" s="199"/>
      <c r="G13" s="199"/>
      <c r="H13" s="199"/>
      <c r="I13" s="199"/>
      <c r="J13" s="180">
        <v>0.9518149299</v>
      </c>
      <c r="K13" s="180">
        <v>148.2185298129171</v>
      </c>
      <c r="L13" s="180">
        <v>14.88277492259098</v>
      </c>
      <c r="M13" s="961">
        <v>-9.71706132109947</v>
      </c>
    </row>
    <row r="14" ht="18" customHeight="1" x14ac:dyDescent="0.2">
      <c r="B14" s="960" t="s">
        <v>799</v>
      </c>
      <c r="C14" s="549"/>
      <c r="D14" s="199"/>
      <c r="E14" s="199"/>
      <c r="F14" s="199"/>
      <c r="G14" s="199"/>
      <c r="H14" s="199"/>
      <c r="I14" s="199"/>
      <c r="J14" s="180">
        <v>29.166499137170298</v>
      </c>
      <c r="K14" s="180">
        <v>472.4887608052883</v>
      </c>
      <c r="L14" s="180">
        <v>18.80158328261954</v>
      </c>
      <c r="M14" s="961">
        <v>-7.30302768259172</v>
      </c>
    </row>
    <row r="15" ht="18" customHeight="1" x14ac:dyDescent="0.2">
      <c r="B15" s="960" t="s">
        <v>801</v>
      </c>
      <c r="C15" s="549"/>
      <c r="D15" s="199"/>
      <c r="E15" s="199"/>
      <c r="F15" s="199"/>
      <c r="G15" s="199"/>
      <c r="H15" s="199"/>
      <c r="I15" s="199"/>
      <c r="J15" s="180">
        <v>0.008010652</v>
      </c>
      <c r="K15" s="180">
        <v>77.28734016000001</v>
      </c>
      <c r="L15" s="180">
        <v>9.53189777289335</v>
      </c>
      <c r="M15" s="961">
        <v>-6.98771509141859</v>
      </c>
    </row>
    <row r="16" ht="18" customHeight="1" x14ac:dyDescent="0.2">
      <c r="B16" s="960" t="s">
        <v>803</v>
      </c>
      <c r="C16" s="549"/>
      <c r="D16" s="199"/>
      <c r="E16" s="199"/>
      <c r="F16" s="199"/>
      <c r="G16" s="199"/>
      <c r="H16" s="199"/>
      <c r="I16" s="199"/>
      <c r="J16" s="180">
        <v>0.00073512</v>
      </c>
      <c r="K16" s="180">
        <v>0.9378809408119101</v>
      </c>
      <c r="L16" s="180">
        <v>0.10524157653871</v>
      </c>
      <c r="M16" s="961">
        <v>-0.08610674444076</v>
      </c>
    </row>
    <row r="17" ht="18" customHeight="1" x14ac:dyDescent="0.2">
      <c r="B17" s="960" t="s">
        <v>805</v>
      </c>
      <c r="C17" s="549"/>
      <c r="D17" s="199"/>
      <c r="E17" s="199"/>
      <c r="F17" s="199"/>
      <c r="G17" s="199"/>
      <c r="H17" s="199"/>
      <c r="I17" s="199"/>
      <c r="J17" s="180">
        <v>1.7972</v>
      </c>
      <c r="K17" s="180">
        <v>4.5938654911409</v>
      </c>
      <c r="L17" s="180" t="s">
        <v>482</v>
      </c>
      <c r="M17" s="961" t="s">
        <v>113</v>
      </c>
    </row>
    <row r="18" ht="18" customHeight="1" x14ac:dyDescent="0.2">
      <c r="B18" s="960" t="s">
        <v>811</v>
      </c>
      <c r="C18" s="549"/>
      <c r="D18" s="199"/>
      <c r="E18" s="199"/>
      <c r="F18" s="199"/>
      <c r="G18" s="199"/>
      <c r="H18" s="199"/>
      <c r="I18" s="199"/>
      <c r="J18" s="180">
        <v>12.02741538461538</v>
      </c>
      <c r="K18" s="180">
        <v>23.22478532381539</v>
      </c>
      <c r="L18" s="180" t="s">
        <v>86</v>
      </c>
      <c r="M18" s="961" t="s">
        <v>113</v>
      </c>
    </row>
    <row r="19" ht="18" customHeight="1" x14ac:dyDescent="0.2">
      <c r="B19" s="960" t="s">
        <v>877</v>
      </c>
      <c r="C19" s="549"/>
      <c r="D19" s="199"/>
      <c r="E19" s="199"/>
      <c r="F19" s="199"/>
      <c r="G19" s="199"/>
      <c r="H19" s="199"/>
      <c r="I19" s="199"/>
      <c r="J19" s="180">
        <v>0.00005289</v>
      </c>
      <c r="K19" s="180">
        <v>0.014209825</v>
      </c>
      <c r="L19" s="180">
        <v>0.00013707240123</v>
      </c>
      <c r="M19" s="961">
        <v>-0.00011215014646</v>
      </c>
    </row>
    <row r="20" ht="18" customHeight="1" x14ac:dyDescent="0.2">
      <c r="B20" s="960" t="s">
        <v>902</v>
      </c>
      <c r="C20" s="549"/>
      <c r="D20" s="199"/>
      <c r="E20" s="199"/>
      <c r="F20" s="199"/>
      <c r="G20" s="199"/>
      <c r="H20" s="199"/>
      <c r="I20" s="199"/>
      <c r="J20" s="180">
        <v>0.00005043</v>
      </c>
      <c r="K20" s="180">
        <v>0.029527200000000003</v>
      </c>
      <c r="L20" s="180">
        <v>0.17435855412343998</v>
      </c>
      <c r="M20" s="961">
        <v>-0.14265699882827002</v>
      </c>
    </row>
    <row r="21" ht="18" customHeight="1" x14ac:dyDescent="0.2">
      <c r="B21" s="960" t="s">
        <v>903</v>
      </c>
      <c r="C21" s="549"/>
      <c r="D21" s="199"/>
      <c r="E21" s="199"/>
      <c r="F21" s="199"/>
      <c r="G21" s="199"/>
      <c r="H21" s="199"/>
      <c r="I21" s="199"/>
      <c r="J21" s="180" t="s">
        <v>113</v>
      </c>
      <c r="K21" s="180" t="s">
        <v>113</v>
      </c>
      <c r="L21" s="180" t="s">
        <v>113</v>
      </c>
      <c r="M21" s="961" t="s">
        <v>113</v>
      </c>
    </row>
    <row r="22" ht="18" customHeight="1" x14ac:dyDescent="0.2">
      <c r="B22" s="833" t="s">
        <v>904</v>
      </c>
      <c r="C22" s="549"/>
      <c r="D22" s="49"/>
      <c r="E22" s="49"/>
      <c r="F22" s="49"/>
      <c r="G22" s="49"/>
      <c r="H22" s="49"/>
      <c r="I22" s="49"/>
      <c r="J22" s="49"/>
      <c r="K22" s="49"/>
      <c r="L22" s="49"/>
      <c r="M22" s="512"/>
    </row>
    <row r="23" ht="18" customHeight="1" x14ac:dyDescent="0.2">
      <c r="B23" s="962" t="s">
        <v>793</v>
      </c>
      <c r="C23" s="549"/>
      <c r="D23" s="199"/>
      <c r="E23" s="199"/>
      <c r="F23" s="199"/>
      <c r="G23" s="199"/>
      <c r="H23" s="199"/>
      <c r="I23" s="199"/>
      <c r="J23" s="180">
        <v>0.00212108</v>
      </c>
      <c r="K23" s="180">
        <v>0.47823704999999994</v>
      </c>
      <c r="L23" s="180">
        <v>0.01109296091841</v>
      </c>
      <c r="M23" s="961">
        <v>-0.00907605893324</v>
      </c>
    </row>
    <row r="24" ht="18" customHeight="1" x14ac:dyDescent="0.2">
      <c r="B24" s="962" t="s">
        <v>794</v>
      </c>
      <c r="C24" s="549"/>
      <c r="D24" s="199"/>
      <c r="E24" s="199"/>
      <c r="F24" s="199"/>
      <c r="G24" s="199"/>
      <c r="H24" s="199"/>
      <c r="I24" s="199"/>
      <c r="J24" s="180">
        <v>1.6117106834</v>
      </c>
      <c r="K24" s="180">
        <v>108.89309122</v>
      </c>
      <c r="L24" s="180">
        <v>2.90295993118217</v>
      </c>
      <c r="M24" s="961">
        <v>-2.3751490346036</v>
      </c>
    </row>
    <row r="25" ht="18" customHeight="1" x14ac:dyDescent="0.2">
      <c r="B25" s="962" t="s">
        <v>797</v>
      </c>
      <c r="C25" s="549"/>
      <c r="D25" s="199"/>
      <c r="E25" s="199"/>
      <c r="F25" s="199"/>
      <c r="G25" s="199"/>
      <c r="H25" s="199"/>
      <c r="I25" s="199"/>
      <c r="J25" s="180">
        <v>0.9518149299</v>
      </c>
      <c r="K25" s="180">
        <v>147.44207701649998</v>
      </c>
      <c r="L25" s="180">
        <v>11.8764082813438</v>
      </c>
      <c r="M25" s="961">
        <v>-9.71706132109947</v>
      </c>
    </row>
    <row r="26" ht="18" customHeight="1" x14ac:dyDescent="0.2">
      <c r="B26" s="962" t="s">
        <v>799</v>
      </c>
      <c r="C26" s="549"/>
      <c r="D26" s="199"/>
      <c r="E26" s="199"/>
      <c r="F26" s="199"/>
      <c r="G26" s="199"/>
      <c r="H26" s="199"/>
      <c r="I26" s="199"/>
      <c r="J26" s="180">
        <v>0.5011391371703</v>
      </c>
      <c r="K26" s="180">
        <v>399.7431589683464</v>
      </c>
      <c r="L26" s="180">
        <v>18.80158328261954</v>
      </c>
      <c r="M26" s="961">
        <v>-7.30302768259172</v>
      </c>
    </row>
    <row r="27" ht="18" customHeight="1" x14ac:dyDescent="0.2">
      <c r="B27" s="962" t="s">
        <v>801</v>
      </c>
      <c r="C27" s="549"/>
      <c r="D27" s="199"/>
      <c r="E27" s="199"/>
      <c r="F27" s="199"/>
      <c r="G27" s="199"/>
      <c r="H27" s="199"/>
      <c r="I27" s="199"/>
      <c r="J27" s="180">
        <v>0.008010652</v>
      </c>
      <c r="K27" s="180">
        <v>77.28734016000001</v>
      </c>
      <c r="L27" s="180">
        <v>9.53189777289335</v>
      </c>
      <c r="M27" s="961">
        <v>-6.98771509141859</v>
      </c>
    </row>
    <row r="28" ht="18" customHeight="1" x14ac:dyDescent="0.2">
      <c r="B28" s="962" t="s">
        <v>803</v>
      </c>
      <c r="C28" s="549"/>
      <c r="D28" s="199"/>
      <c r="E28" s="199"/>
      <c r="F28" s="199"/>
      <c r="G28" s="199"/>
      <c r="H28" s="199"/>
      <c r="I28" s="199"/>
      <c r="J28" s="180">
        <v>0.00073512</v>
      </c>
      <c r="K28" s="180">
        <v>0.9378809408119101</v>
      </c>
      <c r="L28" s="180">
        <v>0.10524157653871</v>
      </c>
      <c r="M28" s="961">
        <v>-0.08610674444076</v>
      </c>
    </row>
    <row r="29" ht="18" customHeight="1" x14ac:dyDescent="0.2">
      <c r="B29" s="962" t="s">
        <v>877</v>
      </c>
      <c r="C29" s="549"/>
      <c r="D29" s="199"/>
      <c r="E29" s="199"/>
      <c r="F29" s="199"/>
      <c r="G29" s="199"/>
      <c r="H29" s="199"/>
      <c r="I29" s="199"/>
      <c r="J29" s="180">
        <v>0.00005289</v>
      </c>
      <c r="K29" s="180">
        <v>0.014209825</v>
      </c>
      <c r="L29" s="180">
        <v>0.00013707240123</v>
      </c>
      <c r="M29" s="961">
        <v>-0.00011215014646</v>
      </c>
    </row>
    <row r="30" ht="18" customHeight="1" x14ac:dyDescent="0.2">
      <c r="B30" s="962" t="s">
        <v>902</v>
      </c>
      <c r="C30" s="549"/>
      <c r="D30" s="199"/>
      <c r="E30" s="199"/>
      <c r="F30" s="199"/>
      <c r="G30" s="199"/>
      <c r="H30" s="199"/>
      <c r="I30" s="199"/>
      <c r="J30" s="180">
        <v>0.00005043</v>
      </c>
      <c r="K30" s="180">
        <v>0.029527200000000003</v>
      </c>
      <c r="L30" s="180">
        <v>0.17435855412343998</v>
      </c>
      <c r="M30" s="961">
        <v>-0.14265699882827002</v>
      </c>
    </row>
    <row r="31" ht="18" customHeight="1" x14ac:dyDescent="0.2">
      <c r="B31" s="963" t="s">
        <v>905</v>
      </c>
      <c r="C31" s="549"/>
      <c r="D31" s="49"/>
      <c r="E31" s="49"/>
      <c r="F31" s="49"/>
      <c r="G31" s="49"/>
      <c r="H31" s="49"/>
      <c r="I31" s="49"/>
      <c r="J31" s="49"/>
      <c r="K31" s="49"/>
      <c r="L31" s="49"/>
      <c r="M31" s="512"/>
    </row>
    <row r="32" ht="18" customHeight="1" x14ac:dyDescent="0.2">
      <c r="B32" s="964" t="s">
        <v>793</v>
      </c>
      <c r="C32" s="549"/>
      <c r="D32" s="965" t="s">
        <v>113</v>
      </c>
      <c r="E32" s="965">
        <v>0.0022</v>
      </c>
      <c r="F32" s="965">
        <v>0.00006776862972</v>
      </c>
      <c r="G32" s="180" t="s">
        <v>113</v>
      </c>
      <c r="H32" s="180">
        <v>35</v>
      </c>
      <c r="I32" s="180">
        <v>99.9999999852439</v>
      </c>
      <c r="J32" s="965" t="s">
        <v>113</v>
      </c>
      <c r="K32" s="965">
        <v>0.00077</v>
      </c>
      <c r="L32" s="965">
        <v>0.00003727274634</v>
      </c>
      <c r="M32" s="966">
        <v>-0.00003049588337</v>
      </c>
    </row>
    <row r="33" ht="18" customHeight="1" x14ac:dyDescent="0.2">
      <c r="B33" s="964" t="s">
        <v>794</v>
      </c>
      <c r="C33" s="549"/>
      <c r="D33" s="965">
        <v>4.66417439999999</v>
      </c>
      <c r="E33" s="965">
        <v>67.45987579999999</v>
      </c>
      <c r="F33" s="965">
        <v>0.34903967507908</v>
      </c>
      <c r="G33" s="180">
        <v>1</v>
      </c>
      <c r="H33" s="180">
        <v>35</v>
      </c>
      <c r="I33" s="180">
        <v>99.99999999999999</v>
      </c>
      <c r="J33" s="965">
        <v>0.046641744</v>
      </c>
      <c r="K33" s="965">
        <v>23.61095653</v>
      </c>
      <c r="L33" s="965">
        <v>0.19197182129349</v>
      </c>
      <c r="M33" s="966">
        <v>-0.15706785378559</v>
      </c>
    </row>
    <row r="34" ht="18" customHeight="1" x14ac:dyDescent="0.2">
      <c r="B34" s="964" t="s">
        <v>797</v>
      </c>
      <c r="C34" s="549"/>
      <c r="D34" s="965" t="s">
        <v>113</v>
      </c>
      <c r="E34" s="965">
        <v>223.79054545</v>
      </c>
      <c r="F34" s="965">
        <v>8.50946106392951</v>
      </c>
      <c r="G34" s="180" t="s">
        <v>113</v>
      </c>
      <c r="H34" s="180">
        <v>35</v>
      </c>
      <c r="I34" s="180">
        <v>100</v>
      </c>
      <c r="J34" s="965" t="s">
        <v>113</v>
      </c>
      <c r="K34" s="965">
        <v>78.3266909075</v>
      </c>
      <c r="L34" s="965">
        <v>4.68020358516123</v>
      </c>
      <c r="M34" s="966">
        <v>-3.82925747876828</v>
      </c>
    </row>
    <row r="35" ht="18" customHeight="1" x14ac:dyDescent="0.2">
      <c r="B35" s="964" t="s">
        <v>799</v>
      </c>
      <c r="C35" s="549"/>
      <c r="D35" s="965">
        <v>2.18002849999999</v>
      </c>
      <c r="E35" s="965">
        <v>106.36724774999998</v>
      </c>
      <c r="F35" s="965">
        <v>3.94246790492146</v>
      </c>
      <c r="G35" s="180">
        <v>1</v>
      </c>
      <c r="H35" s="180">
        <v>35</v>
      </c>
      <c r="I35" s="180">
        <v>100</v>
      </c>
      <c r="J35" s="965">
        <v>0.021800285</v>
      </c>
      <c r="K35" s="965">
        <v>37.22853671249999</v>
      </c>
      <c r="L35" s="965">
        <v>2.1683573477068</v>
      </c>
      <c r="M35" s="966">
        <v>-1.77411055721466</v>
      </c>
    </row>
    <row r="36" ht="18" customHeight="1" x14ac:dyDescent="0.2">
      <c r="B36" s="964" t="s">
        <v>801</v>
      </c>
      <c r="C36" s="549"/>
      <c r="D36" s="965" t="s">
        <v>113</v>
      </c>
      <c r="E36" s="965">
        <v>174.5909936</v>
      </c>
      <c r="F36" s="965">
        <v>14.51283168611752</v>
      </c>
      <c r="G36" s="180" t="s">
        <v>113</v>
      </c>
      <c r="H36" s="180">
        <v>35</v>
      </c>
      <c r="I36" s="180">
        <v>99.99999999999993</v>
      </c>
      <c r="J36" s="965" t="s">
        <v>113</v>
      </c>
      <c r="K36" s="965">
        <v>61.10684776</v>
      </c>
      <c r="L36" s="965">
        <v>7.98205742736463</v>
      </c>
      <c r="M36" s="966">
        <v>-6.53077425875288</v>
      </c>
    </row>
    <row r="37" ht="18" customHeight="1" x14ac:dyDescent="0.2">
      <c r="B37" s="964" t="s">
        <v>803</v>
      </c>
      <c r="C37" s="549"/>
      <c r="D37" s="965">
        <v>0.057147</v>
      </c>
      <c r="E37" s="965">
        <v>2.50014503089118</v>
      </c>
      <c r="F37" s="965">
        <v>0.00389624847051</v>
      </c>
      <c r="G37" s="180">
        <v>1</v>
      </c>
      <c r="H37" s="180">
        <v>34.99999999999988</v>
      </c>
      <c r="I37" s="180">
        <v>100</v>
      </c>
      <c r="J37" s="965">
        <v>0.00057147</v>
      </c>
      <c r="K37" s="965">
        <v>0.87505076081191</v>
      </c>
      <c r="L37" s="965">
        <v>0.00214293665878</v>
      </c>
      <c r="M37" s="966">
        <v>-0.00175331181173</v>
      </c>
    </row>
    <row r="38" ht="18" customHeight="1" x14ac:dyDescent="0.2">
      <c r="B38" s="964" t="s">
        <v>877</v>
      </c>
      <c r="C38" s="549"/>
      <c r="D38" s="965" t="s">
        <v>113</v>
      </c>
      <c r="E38" s="965" t="s">
        <v>113</v>
      </c>
      <c r="F38" s="965" t="s">
        <v>113</v>
      </c>
      <c r="G38" s="180" t="s">
        <v>113</v>
      </c>
      <c r="H38" s="180" t="s">
        <v>113</v>
      </c>
      <c r="I38" s="180" t="s">
        <v>113</v>
      </c>
      <c r="J38" s="965" t="s">
        <v>113</v>
      </c>
      <c r="K38" s="965" t="s">
        <v>113</v>
      </c>
      <c r="L38" s="965" t="s">
        <v>113</v>
      </c>
      <c r="M38" s="966" t="s">
        <v>113</v>
      </c>
    </row>
    <row r="39" ht="18" customHeight="1" x14ac:dyDescent="0.2">
      <c r="B39" s="964" t="s">
        <v>902</v>
      </c>
      <c r="C39" s="549"/>
      <c r="D39" s="965" t="s">
        <v>113</v>
      </c>
      <c r="E39" s="965">
        <v>0.026676</v>
      </c>
      <c r="F39" s="965">
        <v>0.28448228047308</v>
      </c>
      <c r="G39" s="180" t="s">
        <v>113</v>
      </c>
      <c r="H39" s="180">
        <v>35</v>
      </c>
      <c r="I39" s="180">
        <v>100</v>
      </c>
      <c r="J39" s="965" t="s">
        <v>113</v>
      </c>
      <c r="K39" s="965">
        <v>0.0093366</v>
      </c>
      <c r="L39" s="965">
        <v>0.1564652542602</v>
      </c>
      <c r="M39" s="966">
        <v>-0.12801702621289</v>
      </c>
    </row>
    <row r="40" ht="18" customHeight="1" x14ac:dyDescent="0.2">
      <c r="B40" s="967" t="s">
        <v>906</v>
      </c>
      <c r="C40" s="549"/>
      <c r="D40" s="49"/>
      <c r="E40" s="49"/>
      <c r="F40" s="49"/>
      <c r="G40" s="49"/>
      <c r="H40" s="49"/>
      <c r="I40" s="49"/>
      <c r="J40" s="49"/>
      <c r="K40" s="49"/>
      <c r="L40" s="49"/>
      <c r="M40" s="512"/>
    </row>
    <row r="41" ht="18" customHeight="1" x14ac:dyDescent="0.2">
      <c r="B41" s="964" t="s">
        <v>799</v>
      </c>
      <c r="C41" s="549"/>
      <c r="D41" s="965" t="s">
        <v>113</v>
      </c>
      <c r="E41" s="965">
        <v>0.04625093764495</v>
      </c>
      <c r="F41" s="965" t="s">
        <v>113</v>
      </c>
      <c r="G41" s="180" t="s">
        <v>110</v>
      </c>
      <c r="H41" s="180">
        <v>0.2999999999895137</v>
      </c>
      <c r="I41" s="180" t="s">
        <v>113</v>
      </c>
      <c r="J41" s="965" t="s">
        <v>110</v>
      </c>
      <c r="K41" s="965">
        <v>0.00013875281293</v>
      </c>
      <c r="L41" s="965" t="s">
        <v>113</v>
      </c>
      <c r="M41" s="966" t="s">
        <v>113</v>
      </c>
    </row>
    <row r="42" ht="18" customHeight="1" x14ac:dyDescent="0.2">
      <c r="B42" s="963" t="s">
        <v>907</v>
      </c>
      <c r="C42" s="549"/>
      <c r="D42" s="49"/>
      <c r="E42" s="49"/>
      <c r="F42" s="49"/>
      <c r="G42" s="49"/>
      <c r="H42" s="49"/>
      <c r="I42" s="49"/>
      <c r="J42" s="49"/>
      <c r="K42" s="49"/>
      <c r="L42" s="49"/>
      <c r="M42" s="512"/>
    </row>
    <row r="43" ht="18" customHeight="1" x14ac:dyDescent="0.2">
      <c r="B43" s="964" t="s">
        <v>793</v>
      </c>
      <c r="C43" s="549"/>
      <c r="D43" s="965">
        <v>0.18359</v>
      </c>
      <c r="E43" s="965">
        <v>1.7900941</v>
      </c>
      <c r="F43" s="965">
        <v>0.00507062714405</v>
      </c>
      <c r="G43" s="180">
        <v>0.9999999999999999</v>
      </c>
      <c r="H43" s="180">
        <v>25</v>
      </c>
      <c r="I43" s="180">
        <v>100</v>
      </c>
      <c r="J43" s="965">
        <v>0.0018359</v>
      </c>
      <c r="K43" s="965">
        <v>0.447523525</v>
      </c>
      <c r="L43" s="965">
        <v>0.00278884492923</v>
      </c>
      <c r="M43" s="966">
        <v>-0.00228178221482</v>
      </c>
    </row>
    <row r="44" ht="18" customHeight="1" x14ac:dyDescent="0.2">
      <c r="B44" s="964" t="s">
        <v>794</v>
      </c>
      <c r="C44" s="549"/>
      <c r="D44" s="965" t="s">
        <v>113</v>
      </c>
      <c r="E44" s="965">
        <v>183.04398075999998</v>
      </c>
      <c r="F44" s="965">
        <v>0.47690600347374</v>
      </c>
      <c r="G44" s="180" t="s">
        <v>113</v>
      </c>
      <c r="H44" s="180">
        <v>25</v>
      </c>
      <c r="I44" s="180">
        <v>100</v>
      </c>
      <c r="J44" s="965" t="s">
        <v>113</v>
      </c>
      <c r="K44" s="965">
        <v>45.76099519</v>
      </c>
      <c r="L44" s="965">
        <v>0.26229830191056</v>
      </c>
      <c r="M44" s="966">
        <v>-0.21460770156318</v>
      </c>
    </row>
    <row r="45" ht="18" customHeight="1" x14ac:dyDescent="0.2">
      <c r="B45" s="964" t="s">
        <v>797</v>
      </c>
      <c r="C45" s="549"/>
      <c r="D45" s="965" t="s">
        <v>113</v>
      </c>
      <c r="E45" s="965">
        <v>113.93768744999998</v>
      </c>
      <c r="F45" s="965">
        <v>4.73392284537437</v>
      </c>
      <c r="G45" s="180" t="s">
        <v>113</v>
      </c>
      <c r="H45" s="180">
        <v>24.999999999999993</v>
      </c>
      <c r="I45" s="180">
        <v>100</v>
      </c>
      <c r="J45" s="965">
        <v>0.01</v>
      </c>
      <c r="K45" s="965">
        <v>28.48442186249999</v>
      </c>
      <c r="L45" s="965">
        <v>2.60365756495591</v>
      </c>
      <c r="M45" s="966">
        <v>-2.13026528041847</v>
      </c>
    </row>
    <row r="46" ht="18" customHeight="1" x14ac:dyDescent="0.2">
      <c r="B46" s="964" t="s">
        <v>799</v>
      </c>
      <c r="C46" s="549"/>
      <c r="D46" s="965">
        <v>32.92258944000002</v>
      </c>
      <c r="E46" s="965">
        <v>450.41753743999993</v>
      </c>
      <c r="F46" s="965">
        <v>3.61053998829218</v>
      </c>
      <c r="G46" s="180">
        <v>0.9999999999999996</v>
      </c>
      <c r="H46" s="180">
        <v>25</v>
      </c>
      <c r="I46" s="180">
        <v>100</v>
      </c>
      <c r="J46" s="965">
        <v>0.3292258944</v>
      </c>
      <c r="K46" s="965">
        <v>112.60438435999998</v>
      </c>
      <c r="L46" s="965">
        <v>1.9857969935607</v>
      </c>
      <c r="M46" s="966">
        <v>-1.62474299473148</v>
      </c>
    </row>
    <row r="47" ht="18" customHeight="1" x14ac:dyDescent="0.2">
      <c r="B47" s="964" t="s">
        <v>801</v>
      </c>
      <c r="C47" s="549"/>
      <c r="D47" s="965" t="s">
        <v>113</v>
      </c>
      <c r="E47" s="965">
        <v>20.9532648</v>
      </c>
      <c r="F47" s="965">
        <v>2.38561870332503</v>
      </c>
      <c r="G47" s="180" t="s">
        <v>113</v>
      </c>
      <c r="H47" s="180">
        <v>25</v>
      </c>
      <c r="I47" s="180">
        <v>65.99999999999959</v>
      </c>
      <c r="J47" s="965" t="s">
        <v>113</v>
      </c>
      <c r="K47" s="965">
        <v>5.2383162</v>
      </c>
      <c r="L47" s="965">
        <v>1.31209028682876</v>
      </c>
      <c r="M47" s="966">
        <v>-0.26241805736575</v>
      </c>
    </row>
    <row r="48" ht="18" customHeight="1" x14ac:dyDescent="0.2">
      <c r="B48" s="964" t="s">
        <v>803</v>
      </c>
      <c r="C48" s="549"/>
      <c r="D48" s="965">
        <v>0.016365</v>
      </c>
      <c r="E48" s="965">
        <v>0.1551342</v>
      </c>
      <c r="F48" s="965">
        <v>0.06696548856762</v>
      </c>
      <c r="G48" s="180">
        <v>0.9999999999999999</v>
      </c>
      <c r="H48" s="180">
        <v>25</v>
      </c>
      <c r="I48" s="180">
        <v>100</v>
      </c>
      <c r="J48" s="965">
        <v>0.00016365</v>
      </c>
      <c r="K48" s="965">
        <v>0.03878355</v>
      </c>
      <c r="L48" s="965">
        <v>0.03683101871219</v>
      </c>
      <c r="M48" s="966">
        <v>-0.03013446985543</v>
      </c>
    </row>
    <row r="49" ht="18" customHeight="1" x14ac:dyDescent="0.2">
      <c r="B49" s="964" t="s">
        <v>877</v>
      </c>
      <c r="C49" s="549"/>
      <c r="D49" s="965" t="s">
        <v>113</v>
      </c>
      <c r="E49" s="965">
        <v>0.0536659</v>
      </c>
      <c r="F49" s="965">
        <v>0.00024922254768</v>
      </c>
      <c r="G49" s="180" t="s">
        <v>113</v>
      </c>
      <c r="H49" s="180">
        <v>25</v>
      </c>
      <c r="I49" s="180">
        <v>100</v>
      </c>
      <c r="J49" s="965" t="s">
        <v>113</v>
      </c>
      <c r="K49" s="965">
        <v>0.013416475</v>
      </c>
      <c r="L49" s="965">
        <v>0.00013707240123</v>
      </c>
      <c r="M49" s="966">
        <v>-0.00011215014646</v>
      </c>
    </row>
    <row r="50" ht="18" customHeight="1" x14ac:dyDescent="0.2">
      <c r="B50" s="964" t="s">
        <v>902</v>
      </c>
      <c r="C50" s="549"/>
      <c r="D50" s="965" t="s">
        <v>113</v>
      </c>
      <c r="E50" s="965">
        <v>0.00882</v>
      </c>
      <c r="F50" s="965">
        <v>0.01377025600678</v>
      </c>
      <c r="G50" s="180" t="s">
        <v>113</v>
      </c>
      <c r="H50" s="180">
        <v>25</v>
      </c>
      <c r="I50" s="180">
        <v>100</v>
      </c>
      <c r="J50" s="965" t="s">
        <v>113</v>
      </c>
      <c r="K50" s="965">
        <v>0.002205</v>
      </c>
      <c r="L50" s="965">
        <v>0.00757364080373</v>
      </c>
      <c r="M50" s="966">
        <v>-0.00619661520305</v>
      </c>
    </row>
    <row r="51" ht="18" customHeight="1" x14ac:dyDescent="0.2">
      <c r="B51" s="963" t="s">
        <v>908</v>
      </c>
      <c r="C51" s="549"/>
      <c r="D51" s="49"/>
      <c r="E51" s="49"/>
      <c r="F51" s="49"/>
      <c r="G51" s="49"/>
      <c r="H51" s="49"/>
      <c r="I51" s="49"/>
      <c r="J51" s="49"/>
      <c r="K51" s="49"/>
      <c r="L51" s="49"/>
      <c r="M51" s="512"/>
    </row>
    <row r="52" ht="18" customHeight="1" x14ac:dyDescent="0.2">
      <c r="B52" s="964" t="s">
        <v>794</v>
      </c>
      <c r="C52" s="549"/>
      <c r="D52" s="965">
        <v>0.1084125</v>
      </c>
      <c r="E52" s="965">
        <v>1.909849</v>
      </c>
      <c r="F52" s="965">
        <v>0.01024468132437</v>
      </c>
      <c r="G52" s="180">
        <v>1</v>
      </c>
      <c r="H52" s="180">
        <v>50</v>
      </c>
      <c r="I52" s="180">
        <v>100</v>
      </c>
      <c r="J52" s="965">
        <v>0.001084125</v>
      </c>
      <c r="K52" s="965">
        <v>0.9549245</v>
      </c>
      <c r="L52" s="965">
        <v>0.0056345747284</v>
      </c>
      <c r="M52" s="966">
        <v>-0.00461010659597</v>
      </c>
    </row>
    <row r="53" ht="18" customHeight="1" x14ac:dyDescent="0.2">
      <c r="B53" s="964" t="s">
        <v>797</v>
      </c>
      <c r="C53" s="549"/>
      <c r="D53" s="965">
        <v>2.0896374</v>
      </c>
      <c r="E53" s="965">
        <v>26.1085862</v>
      </c>
      <c r="F53" s="965">
        <v>0.27418171198634</v>
      </c>
      <c r="G53" s="180">
        <v>1</v>
      </c>
      <c r="H53" s="180">
        <v>50</v>
      </c>
      <c r="I53" s="180">
        <v>100</v>
      </c>
      <c r="J53" s="965">
        <v>0.020896374</v>
      </c>
      <c r="K53" s="965">
        <v>13.0542931</v>
      </c>
      <c r="L53" s="965">
        <v>0.15079994159249</v>
      </c>
      <c r="M53" s="966">
        <v>-0.12338177039385</v>
      </c>
    </row>
    <row r="54" ht="18" customHeight="1" x14ac:dyDescent="0.2">
      <c r="B54" s="964" t="s">
        <v>799</v>
      </c>
      <c r="C54" s="549"/>
      <c r="D54" s="965">
        <v>0.1859804</v>
      </c>
      <c r="E54" s="965">
        <v>3.7412841</v>
      </c>
      <c r="F54" s="965">
        <v>0.05850935864089</v>
      </c>
      <c r="G54" s="180">
        <v>1</v>
      </c>
      <c r="H54" s="180">
        <v>50</v>
      </c>
      <c r="I54" s="180">
        <v>100</v>
      </c>
      <c r="J54" s="965">
        <v>0.001859804</v>
      </c>
      <c r="K54" s="965">
        <v>1.87064205</v>
      </c>
      <c r="L54" s="965">
        <v>0.03218014725249</v>
      </c>
      <c r="M54" s="966">
        <v>-0.0263292113884</v>
      </c>
    </row>
    <row r="55" ht="18" customHeight="1" x14ac:dyDescent="0.2">
      <c r="B55" s="964" t="s">
        <v>801</v>
      </c>
      <c r="C55" s="549"/>
      <c r="D55" s="965">
        <v>0.8010652</v>
      </c>
      <c r="E55" s="965">
        <v>21.8843524</v>
      </c>
      <c r="F55" s="965">
        <v>0.43227283399992</v>
      </c>
      <c r="G55" s="180">
        <v>1</v>
      </c>
      <c r="H55" s="180">
        <v>50</v>
      </c>
      <c r="I55" s="180">
        <v>100</v>
      </c>
      <c r="J55" s="965">
        <v>0.008010652</v>
      </c>
      <c r="K55" s="965">
        <v>10.9421762</v>
      </c>
      <c r="L55" s="965">
        <v>0.23775005869996</v>
      </c>
      <c r="M55" s="966">
        <v>-0.19452277529996</v>
      </c>
    </row>
    <row r="56" ht="18" customHeight="1" x14ac:dyDescent="0.2">
      <c r="B56" s="964" t="s">
        <v>803</v>
      </c>
      <c r="C56" s="549"/>
      <c r="D56" s="965" t="s">
        <v>113</v>
      </c>
      <c r="E56" s="965">
        <v>0.0095186</v>
      </c>
      <c r="F56" s="965">
        <v>0.00149167953491</v>
      </c>
      <c r="G56" s="180" t="s">
        <v>113</v>
      </c>
      <c r="H56" s="180">
        <v>50</v>
      </c>
      <c r="I56" s="180">
        <v>100</v>
      </c>
      <c r="J56" s="965" t="s">
        <v>113</v>
      </c>
      <c r="K56" s="965">
        <v>0.0047593</v>
      </c>
      <c r="L56" s="965">
        <v>0.0008204237442</v>
      </c>
      <c r="M56" s="966">
        <v>-0.00067125579071</v>
      </c>
    </row>
    <row r="57" ht="18" customHeight="1" x14ac:dyDescent="0.2">
      <c r="B57" s="964" t="s">
        <v>902</v>
      </c>
      <c r="C57" s="549"/>
      <c r="D57" s="965">
        <v>0.0039</v>
      </c>
      <c r="E57" s="965">
        <v>0.0359712</v>
      </c>
      <c r="F57" s="965">
        <v>0.01730450950875</v>
      </c>
      <c r="G57" s="180">
        <v>1</v>
      </c>
      <c r="H57" s="180">
        <v>50</v>
      </c>
      <c r="I57" s="180">
        <v>100</v>
      </c>
      <c r="J57" s="965">
        <v>0.000039</v>
      </c>
      <c r="K57" s="965">
        <v>0.0179856</v>
      </c>
      <c r="L57" s="965">
        <v>0.00951748022981</v>
      </c>
      <c r="M57" s="966">
        <v>-0.00778702927894</v>
      </c>
    </row>
    <row r="58" ht="18" customHeight="1" x14ac:dyDescent="0.2">
      <c r="B58" s="963" t="s">
        <v>909</v>
      </c>
      <c r="C58" s="549"/>
      <c r="D58" s="49"/>
      <c r="E58" s="49"/>
      <c r="F58" s="49"/>
      <c r="G58" s="49"/>
      <c r="H58" s="49"/>
      <c r="I58" s="49"/>
      <c r="J58" s="49"/>
      <c r="K58" s="49"/>
      <c r="L58" s="49"/>
      <c r="M58" s="512"/>
    </row>
    <row r="59" ht="18" customHeight="1" x14ac:dyDescent="0.2">
      <c r="B59" s="964" t="s">
        <v>794</v>
      </c>
      <c r="C59" s="549"/>
      <c r="D59" s="965" t="s">
        <v>113</v>
      </c>
      <c r="E59" s="965">
        <v>1.1081</v>
      </c>
      <c r="F59" s="965" t="s">
        <v>113</v>
      </c>
      <c r="G59" s="180" t="s">
        <v>113</v>
      </c>
      <c r="H59" s="180">
        <v>15</v>
      </c>
      <c r="I59" s="180" t="s">
        <v>113</v>
      </c>
      <c r="J59" s="965" t="s">
        <v>113</v>
      </c>
      <c r="K59" s="965">
        <v>0.166215</v>
      </c>
      <c r="L59" s="965" t="s">
        <v>113</v>
      </c>
      <c r="M59" s="966" t="s">
        <v>113</v>
      </c>
    </row>
    <row r="60" ht="18" customHeight="1" x14ac:dyDescent="0.2">
      <c r="B60" s="964" t="s">
        <v>797</v>
      </c>
      <c r="C60" s="549"/>
      <c r="D60" s="965" t="s">
        <v>113</v>
      </c>
      <c r="E60" s="965">
        <v>1.1305</v>
      </c>
      <c r="F60" s="965" t="s">
        <v>113</v>
      </c>
      <c r="G60" s="180" t="s">
        <v>113</v>
      </c>
      <c r="H60" s="180">
        <v>15</v>
      </c>
      <c r="I60" s="180" t="s">
        <v>113</v>
      </c>
      <c r="J60" s="965" t="s">
        <v>113</v>
      </c>
      <c r="K60" s="965">
        <v>0.169575</v>
      </c>
      <c r="L60" s="965" t="s">
        <v>113</v>
      </c>
      <c r="M60" s="966" t="s">
        <v>113</v>
      </c>
    </row>
    <row r="61" ht="18" customHeight="1" x14ac:dyDescent="0.2">
      <c r="B61" s="964" t="s">
        <v>799</v>
      </c>
      <c r="C61" s="549"/>
      <c r="D61" s="965">
        <v>3.51486306703029</v>
      </c>
      <c r="E61" s="965">
        <v>1531.786646</v>
      </c>
      <c r="F61" s="965">
        <v>15.416480585</v>
      </c>
      <c r="G61" s="180">
        <v>0.9999999999999176</v>
      </c>
      <c r="H61" s="180">
        <v>15.000114730830047</v>
      </c>
      <c r="I61" s="180">
        <v>64.0591119678816</v>
      </c>
      <c r="J61" s="965">
        <v>0.0351486306703</v>
      </c>
      <c r="K61" s="965">
        <v>229.7697543315335</v>
      </c>
      <c r="L61" s="965">
        <v>9.87566055945188</v>
      </c>
      <c r="M61" s="966" t="s">
        <v>113</v>
      </c>
    </row>
    <row r="62" ht="18" customHeight="1" x14ac:dyDescent="0.2">
      <c r="B62" s="963" t="s">
        <v>910</v>
      </c>
      <c r="C62" s="549"/>
      <c r="D62" s="49"/>
      <c r="E62" s="49"/>
      <c r="F62" s="49"/>
      <c r="G62" s="49"/>
      <c r="H62" s="49"/>
      <c r="I62" s="49"/>
      <c r="J62" s="49"/>
      <c r="K62" s="49"/>
      <c r="L62" s="49"/>
      <c r="M62" s="512"/>
    </row>
    <row r="63" ht="18" customHeight="1" x14ac:dyDescent="0.2">
      <c r="B63" s="964" t="s">
        <v>793</v>
      </c>
      <c r="C63" s="549"/>
      <c r="D63" s="965">
        <v>0.028518</v>
      </c>
      <c r="E63" s="965">
        <v>0.1996235</v>
      </c>
      <c r="F63" s="965">
        <v>0.0150306240779</v>
      </c>
      <c r="G63" s="180">
        <v>1</v>
      </c>
      <c r="H63" s="180">
        <v>15</v>
      </c>
      <c r="I63" s="180">
        <v>99.99999999993346</v>
      </c>
      <c r="J63" s="965">
        <v>0.00028518</v>
      </c>
      <c r="K63" s="965">
        <v>0.029943525</v>
      </c>
      <c r="L63" s="965">
        <v>0.00826684324284</v>
      </c>
      <c r="M63" s="966">
        <v>-0.00676378083505</v>
      </c>
    </row>
    <row r="64" ht="18" customHeight="1" x14ac:dyDescent="0.2">
      <c r="B64" s="964" t="s">
        <v>794</v>
      </c>
      <c r="C64" s="549"/>
      <c r="D64" s="965">
        <v>156.39848143999978</v>
      </c>
      <c r="E64" s="965">
        <v>256</v>
      </c>
      <c r="F64" s="965">
        <v>4.44191860590858</v>
      </c>
      <c r="G64" s="180">
        <v>1</v>
      </c>
      <c r="H64" s="180">
        <v>15</v>
      </c>
      <c r="I64" s="180">
        <v>100</v>
      </c>
      <c r="J64" s="965">
        <v>1.5639848144</v>
      </c>
      <c r="K64" s="965">
        <v>38.4</v>
      </c>
      <c r="L64" s="965">
        <v>2.44305523324972</v>
      </c>
      <c r="M64" s="966">
        <v>-1.99886337265886</v>
      </c>
    </row>
    <row r="65" ht="18" customHeight="1" x14ac:dyDescent="0.2">
      <c r="B65" s="964" t="s">
        <v>797</v>
      </c>
      <c r="C65" s="549"/>
      <c r="D65" s="965">
        <v>92.09185559000002</v>
      </c>
      <c r="E65" s="965">
        <v>182.71397431</v>
      </c>
      <c r="F65" s="965">
        <v>8.07590398115304</v>
      </c>
      <c r="G65" s="180">
        <v>0.9999999999999999</v>
      </c>
      <c r="H65" s="180">
        <v>15</v>
      </c>
      <c r="I65" s="180">
        <v>100</v>
      </c>
      <c r="J65" s="965">
        <v>0.9209185559</v>
      </c>
      <c r="K65" s="965">
        <v>27.4070961465</v>
      </c>
      <c r="L65" s="965">
        <v>4.44174718963417</v>
      </c>
      <c r="M65" s="966">
        <v>-3.63415679151887</v>
      </c>
    </row>
    <row r="66" ht="18" customHeight="1" x14ac:dyDescent="0.2">
      <c r="B66" s="964" t="s">
        <v>799</v>
      </c>
      <c r="C66" s="549"/>
      <c r="D66" s="965">
        <v>11.31045231</v>
      </c>
      <c r="E66" s="965">
        <v>121.79801841000001</v>
      </c>
      <c r="F66" s="965">
        <v>8.61743315390485</v>
      </c>
      <c r="G66" s="180">
        <v>1</v>
      </c>
      <c r="H66" s="180">
        <v>15</v>
      </c>
      <c r="I66" s="180">
        <v>100</v>
      </c>
      <c r="J66" s="965">
        <v>0.1131045231</v>
      </c>
      <c r="K66" s="965">
        <v>18.2697027615</v>
      </c>
      <c r="L66" s="965">
        <v>4.73958823464767</v>
      </c>
      <c r="M66" s="966">
        <v>-3.87784491925718</v>
      </c>
    </row>
    <row r="67" ht="18" customHeight="1" x14ac:dyDescent="0.2">
      <c r="B67" s="964" t="s">
        <v>803</v>
      </c>
      <c r="C67" s="549"/>
      <c r="D67" s="965">
        <v>0.00006</v>
      </c>
      <c r="E67" s="965">
        <v>0.1285822</v>
      </c>
      <c r="F67" s="965">
        <v>0.11899490440643</v>
      </c>
      <c r="G67" s="180" t="s">
        <v>113</v>
      </c>
      <c r="H67" s="180">
        <v>14.999999999999996</v>
      </c>
      <c r="I67" s="180">
        <v>99.99999999999999</v>
      </c>
      <c r="J67" s="965" t="s">
        <v>113</v>
      </c>
      <c r="K67" s="965">
        <v>0.01928733</v>
      </c>
      <c r="L67" s="965">
        <v>0.06544719742354</v>
      </c>
      <c r="M67" s="966">
        <v>-0.05354770698289</v>
      </c>
    </row>
    <row r="68" ht="18" customHeight="1" x14ac:dyDescent="0.2">
      <c r="B68" s="964" t="s">
        <v>877</v>
      </c>
      <c r="C68" s="549"/>
      <c r="D68" s="965">
        <v>0.005289</v>
      </c>
      <c r="E68" s="965">
        <v>0.005289</v>
      </c>
      <c r="F68" s="965" t="s">
        <v>113</v>
      </c>
      <c r="G68" s="180">
        <v>0.9999999999999999</v>
      </c>
      <c r="H68" s="180">
        <v>15</v>
      </c>
      <c r="I68" s="180" t="s">
        <v>113</v>
      </c>
      <c r="J68" s="965">
        <v>0.00005289</v>
      </c>
      <c r="K68" s="965">
        <v>0.00079335</v>
      </c>
      <c r="L68" s="965" t="s">
        <v>113</v>
      </c>
      <c r="M68" s="966" t="s">
        <v>113</v>
      </c>
    </row>
    <row r="69" ht="18" customHeight="1" x14ac:dyDescent="0.2">
      <c r="B69" s="964" t="s">
        <v>902</v>
      </c>
      <c r="C69" s="549"/>
      <c r="D69" s="965">
        <v>0.001143</v>
      </c>
      <c r="E69" s="965" t="s">
        <v>113</v>
      </c>
      <c r="F69" s="965">
        <v>0.0014585069631</v>
      </c>
      <c r="G69" s="180">
        <v>1</v>
      </c>
      <c r="H69" s="180" t="s">
        <v>113</v>
      </c>
      <c r="I69" s="180">
        <v>99.99999999931437</v>
      </c>
      <c r="J69" s="965">
        <v>0.00001143</v>
      </c>
      <c r="K69" s="965" t="s">
        <v>113</v>
      </c>
      <c r="L69" s="965">
        <v>0.0008021788297</v>
      </c>
      <c r="M69" s="966">
        <v>-0.00065632813339</v>
      </c>
    </row>
    <row r="70" ht="18" customHeight="1" x14ac:dyDescent="0.2">
      <c r="B70" s="833" t="s">
        <v>651</v>
      </c>
      <c r="C70" s="549"/>
      <c r="D70" s="49"/>
      <c r="E70" s="49"/>
      <c r="F70" s="49"/>
      <c r="G70" s="49"/>
      <c r="H70" s="49"/>
      <c r="I70" s="49"/>
      <c r="J70" s="49"/>
      <c r="K70" s="49"/>
      <c r="L70" s="49"/>
      <c r="M70" s="512"/>
    </row>
    <row r="71" ht="18" customHeight="1" x14ac:dyDescent="0.2">
      <c r="B71" s="962" t="s">
        <v>799</v>
      </c>
      <c r="C71" s="549"/>
      <c r="D71" s="199"/>
      <c r="E71" s="199"/>
      <c r="F71" s="199"/>
      <c r="G71" s="199"/>
      <c r="H71" s="199"/>
      <c r="I71" s="199"/>
      <c r="J71" s="180">
        <v>28.66536</v>
      </c>
      <c r="K71" s="180">
        <v>48.6339125832</v>
      </c>
      <c r="L71" s="180" t="s">
        <v>86</v>
      </c>
      <c r="M71" s="961" t="s">
        <v>113</v>
      </c>
    </row>
    <row r="72" ht="18" customHeight="1" x14ac:dyDescent="0.2">
      <c r="B72" s="962" t="s">
        <v>803</v>
      </c>
      <c r="C72" s="549"/>
      <c r="D72" s="199"/>
      <c r="E72" s="199"/>
      <c r="F72" s="199"/>
      <c r="G72" s="199"/>
      <c r="H72" s="199"/>
      <c r="I72" s="199"/>
      <c r="J72" s="180" t="s">
        <v>113</v>
      </c>
      <c r="K72" s="180" t="s">
        <v>110</v>
      </c>
      <c r="L72" s="180"/>
      <c r="M72" s="961" t="s">
        <v>113</v>
      </c>
    </row>
    <row r="73" ht="18" customHeight="1" x14ac:dyDescent="0.2">
      <c r="B73" s="962" t="s">
        <v>805</v>
      </c>
      <c r="C73" s="549"/>
      <c r="D73" s="199"/>
      <c r="E73" s="199"/>
      <c r="F73" s="199"/>
      <c r="G73" s="199"/>
      <c r="H73" s="199"/>
      <c r="I73" s="199"/>
      <c r="J73" s="180">
        <v>1.7972</v>
      </c>
      <c r="K73" s="180">
        <v>3.4703702208</v>
      </c>
      <c r="L73" s="180" t="s">
        <v>86</v>
      </c>
      <c r="M73" s="961" t="s">
        <v>113</v>
      </c>
    </row>
    <row r="74" ht="18" customHeight="1" x14ac:dyDescent="0.2">
      <c r="B74" s="962" t="s">
        <v>811</v>
      </c>
      <c r="C74" s="549"/>
      <c r="D74" s="199"/>
      <c r="E74" s="199"/>
      <c r="F74" s="199"/>
      <c r="G74" s="199"/>
      <c r="H74" s="199"/>
      <c r="I74" s="199"/>
      <c r="J74" s="180">
        <v>12.02741538461538</v>
      </c>
      <c r="K74" s="180">
        <v>23.22478532381539</v>
      </c>
      <c r="L74" s="180" t="s">
        <v>86</v>
      </c>
      <c r="M74" s="961" t="s">
        <v>113</v>
      </c>
    </row>
    <row r="75" ht="18" customHeight="1" x14ac:dyDescent="0.2">
      <c r="B75" s="963" t="s">
        <v>911</v>
      </c>
      <c r="C75" s="549"/>
      <c r="D75" s="49"/>
      <c r="E75" s="49"/>
      <c r="F75" s="49"/>
      <c r="G75" s="49"/>
      <c r="H75" s="49"/>
      <c r="I75" s="49"/>
      <c r="J75" s="49"/>
      <c r="K75" s="49"/>
      <c r="L75" s="49"/>
      <c r="M75" s="512"/>
    </row>
    <row r="76" ht="18" customHeight="1" x14ac:dyDescent="0.2">
      <c r="B76" s="964" t="s">
        <v>799</v>
      </c>
      <c r="C76" s="549"/>
      <c r="D76" s="965">
        <v>192.9744</v>
      </c>
      <c r="E76" s="965">
        <v>1274.0933973600002</v>
      </c>
      <c r="F76" s="965" t="s">
        <v>86</v>
      </c>
      <c r="G76" s="180">
        <v>14.854488471009624</v>
      </c>
      <c r="H76" s="180">
        <v>3.817138734410873</v>
      </c>
      <c r="I76" s="180" t="s">
        <v>482</v>
      </c>
      <c r="J76" s="965">
        <v>28.66536</v>
      </c>
      <c r="K76" s="965">
        <v>48.6339125832</v>
      </c>
      <c r="L76" s="965" t="s">
        <v>86</v>
      </c>
      <c r="M76" s="966" t="s">
        <v>113</v>
      </c>
    </row>
    <row r="77" ht="18" customHeight="1" x14ac:dyDescent="0.2">
      <c r="B77" s="964" t="s">
        <v>805</v>
      </c>
      <c r="C77" s="549"/>
      <c r="D77" s="965">
        <v>17.972</v>
      </c>
      <c r="E77" s="965">
        <v>77.11933824000002</v>
      </c>
      <c r="F77" s="965" t="s">
        <v>86</v>
      </c>
      <c r="G77" s="180">
        <v>10</v>
      </c>
      <c r="H77" s="180">
        <v>4.499999999999999</v>
      </c>
      <c r="I77" s="180" t="s">
        <v>482</v>
      </c>
      <c r="J77" s="965">
        <v>1.7972</v>
      </c>
      <c r="K77" s="965">
        <v>3.4703702208</v>
      </c>
      <c r="L77" s="965" t="s">
        <v>86</v>
      </c>
      <c r="M77" s="966" t="s">
        <v>113</v>
      </c>
    </row>
    <row r="78" ht="18" customHeight="1" x14ac:dyDescent="0.2">
      <c r="B78" s="964" t="s">
        <v>811</v>
      </c>
      <c r="C78" s="549"/>
      <c r="D78" s="965">
        <v>120.27415384615387</v>
      </c>
      <c r="E78" s="965">
        <v>516.1063405292309</v>
      </c>
      <c r="F78" s="965" t="s">
        <v>86</v>
      </c>
      <c r="G78" s="180">
        <v>9.999999999999995</v>
      </c>
      <c r="H78" s="180">
        <v>4.5</v>
      </c>
      <c r="I78" s="180" t="s">
        <v>482</v>
      </c>
      <c r="J78" s="965">
        <v>12.02741538461538</v>
      </c>
      <c r="K78" s="965">
        <v>23.22478532381539</v>
      </c>
      <c r="L78" s="965" t="s">
        <v>86</v>
      </c>
      <c r="M78" s="966" t="s">
        <v>113</v>
      </c>
    </row>
    <row r="79" ht="18" customHeight="1" x14ac:dyDescent="0.2">
      <c r="B79" s="963" t="s">
        <v>912</v>
      </c>
      <c r="C79" s="549"/>
      <c r="D79" s="49"/>
      <c r="E79" s="49"/>
      <c r="F79" s="49"/>
      <c r="G79" s="49"/>
      <c r="H79" s="49"/>
      <c r="I79" s="49"/>
      <c r="J79" s="49"/>
      <c r="K79" s="49"/>
      <c r="L79" s="49"/>
      <c r="M79" s="512"/>
    </row>
    <row r="80" ht="18" customHeight="1" x14ac:dyDescent="0.2">
      <c r="B80" s="964" t="s">
        <v>799</v>
      </c>
      <c r="C80" s="549"/>
      <c r="D80" s="172" t="s">
        <v>113</v>
      </c>
      <c r="E80" s="172" t="s">
        <v>110</v>
      </c>
      <c r="F80" s="49"/>
      <c r="G80" s="119" t="s">
        <v>113</v>
      </c>
      <c r="H80" s="119" t="s">
        <v>110</v>
      </c>
      <c r="I80" s="140"/>
      <c r="J80" s="172" t="s">
        <v>113</v>
      </c>
      <c r="K80" s="172" t="s">
        <v>110</v>
      </c>
      <c r="L80" s="49"/>
      <c r="M80" s="944" t="s">
        <v>113</v>
      </c>
    </row>
    <row r="81" ht="18" customHeight="1" x14ac:dyDescent="0.2">
      <c r="B81" s="964" t="s">
        <v>803</v>
      </c>
      <c r="C81" s="549"/>
      <c r="D81" s="172" t="s">
        <v>113</v>
      </c>
      <c r="E81" s="172" t="s">
        <v>110</v>
      </c>
      <c r="F81" s="49"/>
      <c r="G81" s="119" t="s">
        <v>113</v>
      </c>
      <c r="H81" s="119" t="s">
        <v>110</v>
      </c>
      <c r="I81" s="140"/>
      <c r="J81" s="172" t="s">
        <v>113</v>
      </c>
      <c r="K81" s="172" t="s">
        <v>110</v>
      </c>
      <c r="L81" s="49"/>
      <c r="M81" s="944" t="s">
        <v>113</v>
      </c>
    </row>
    <row r="82" ht="18" customHeight="1" x14ac:dyDescent="0.2">
      <c r="B82" s="964" t="s">
        <v>805</v>
      </c>
      <c r="C82" s="549"/>
      <c r="D82" s="172" t="s">
        <v>113</v>
      </c>
      <c r="E82" s="172" t="s">
        <v>110</v>
      </c>
      <c r="F82" s="49"/>
      <c r="G82" s="119" t="s">
        <v>113</v>
      </c>
      <c r="H82" s="119" t="s">
        <v>110</v>
      </c>
      <c r="I82" s="140"/>
      <c r="J82" s="172" t="s">
        <v>113</v>
      </c>
      <c r="K82" s="172" t="s">
        <v>110</v>
      </c>
      <c r="L82" s="49"/>
      <c r="M82" s="944" t="s">
        <v>113</v>
      </c>
    </row>
    <row r="83" ht="18" customHeight="1" x14ac:dyDescent="0.2">
      <c r="B83" s="964" t="s">
        <v>811</v>
      </c>
      <c r="C83" s="549"/>
      <c r="D83" s="172" t="s">
        <v>113</v>
      </c>
      <c r="E83" s="172" t="s">
        <v>110</v>
      </c>
      <c r="F83" s="49"/>
      <c r="G83" s="119" t="s">
        <v>113</v>
      </c>
      <c r="H83" s="119" t="s">
        <v>110</v>
      </c>
      <c r="I83" s="140"/>
      <c r="J83" s="172" t="s">
        <v>113</v>
      </c>
      <c r="K83" s="172" t="s">
        <v>110</v>
      </c>
      <c r="L83" s="49"/>
      <c r="M83" s="944" t="s">
        <v>113</v>
      </c>
    </row>
    <row r="84" ht="18" customHeight="1" x14ac:dyDescent="0.2">
      <c r="B84" s="833" t="s">
        <v>913</v>
      </c>
      <c r="C84" s="549"/>
      <c r="D84" s="49"/>
      <c r="E84" s="49"/>
      <c r="F84" s="49"/>
      <c r="G84" s="49"/>
      <c r="H84" s="49"/>
      <c r="I84" s="49"/>
      <c r="J84" s="49"/>
      <c r="K84" s="49"/>
      <c r="L84" s="49"/>
      <c r="M84" s="512"/>
    </row>
    <row r="85" ht="18" customHeight="1" x14ac:dyDescent="0.2">
      <c r="B85" s="962" t="s">
        <v>797</v>
      </c>
      <c r="C85" s="549"/>
      <c r="D85" s="965" t="s">
        <v>113</v>
      </c>
      <c r="E85" s="965">
        <v>19.41131991042789</v>
      </c>
      <c r="F85" s="965">
        <v>3.00636664124718</v>
      </c>
      <c r="G85" s="180" t="s">
        <v>113</v>
      </c>
      <c r="H85" s="180">
        <v>4</v>
      </c>
      <c r="I85" s="180">
        <v>100</v>
      </c>
      <c r="J85" s="965" t="s">
        <v>113</v>
      </c>
      <c r="K85" s="965">
        <v>0.77645279641712</v>
      </c>
      <c r="L85" s="965">
        <v>3.00636664124718</v>
      </c>
      <c r="M85" s="966" t="s">
        <v>113</v>
      </c>
    </row>
    <row r="86" ht="18" customHeight="1" x14ac:dyDescent="0.2">
      <c r="B86" s="962" t="s">
        <v>799</v>
      </c>
      <c r="C86" s="549"/>
      <c r="D86" s="965" t="s">
        <v>113</v>
      </c>
      <c r="E86" s="965">
        <v>0.56624297820935</v>
      </c>
      <c r="F86" s="965" t="s">
        <v>113</v>
      </c>
      <c r="G86" s="180" t="s">
        <v>113</v>
      </c>
      <c r="H86" s="180">
        <v>3.999999999999294</v>
      </c>
      <c r="I86" s="180" t="s">
        <v>113</v>
      </c>
      <c r="J86" s="965" t="s">
        <v>113</v>
      </c>
      <c r="K86" s="965">
        <v>0.02264971912837</v>
      </c>
      <c r="L86" s="965" t="s">
        <v>113</v>
      </c>
      <c r="M86" s="966" t="s">
        <v>113</v>
      </c>
    </row>
    <row r="87" ht="18" customHeight="1" x14ac:dyDescent="0.2">
      <c r="B87" s="962" t="s">
        <v>805</v>
      </c>
      <c r="C87" s="549"/>
      <c r="D87" s="965" t="s">
        <v>113</v>
      </c>
      <c r="E87" s="965">
        <v>28.08738175852254</v>
      </c>
      <c r="F87" s="965" t="s">
        <v>113</v>
      </c>
      <c r="G87" s="180" t="s">
        <v>113</v>
      </c>
      <c r="H87" s="180">
        <v>3.9999999999999947</v>
      </c>
      <c r="I87" s="180" t="s">
        <v>113</v>
      </c>
      <c r="J87" s="965" t="s">
        <v>113</v>
      </c>
      <c r="K87" s="965">
        <v>1.1234952703409</v>
      </c>
      <c r="L87" s="965" t="s">
        <v>113</v>
      </c>
      <c r="M87" s="966" t="s">
        <v>113</v>
      </c>
    </row>
    <row r="88" ht="18" customHeight="1" x14ac:dyDescent="0.2">
      <c r="B88" s="833" t="s">
        <v>653</v>
      </c>
      <c r="C88" s="549"/>
      <c r="D88" s="939"/>
      <c r="E88" s="939"/>
      <c r="F88" s="939"/>
      <c r="G88" s="140"/>
      <c r="H88" s="140"/>
      <c r="I88" s="140"/>
      <c r="J88" s="49"/>
      <c r="K88" s="49"/>
      <c r="L88" s="49"/>
      <c r="M88" s="512"/>
    </row>
    <row r="89" ht="18" customHeight="1" x14ac:dyDescent="0.2">
      <c r="B89" s="962" t="s">
        <v>799</v>
      </c>
      <c r="C89" s="549"/>
      <c r="D89" s="199"/>
      <c r="E89" s="199"/>
      <c r="F89" s="199"/>
      <c r="G89" s="199"/>
      <c r="H89" s="199"/>
      <c r="I89" s="199"/>
      <c r="J89" s="180" t="s">
        <v>113</v>
      </c>
      <c r="K89" s="180">
        <v>24.08903953461353</v>
      </c>
      <c r="L89" s="939"/>
      <c r="M89" s="961" t="s">
        <v>113</v>
      </c>
    </row>
    <row r="90" ht="18" customHeight="1" x14ac:dyDescent="0.2">
      <c r="B90" s="962" t="s">
        <v>803</v>
      </c>
      <c r="C90" s="549"/>
      <c r="D90" s="199"/>
      <c r="E90" s="199"/>
      <c r="F90" s="199"/>
      <c r="G90" s="199"/>
      <c r="H90" s="199"/>
      <c r="I90" s="199"/>
      <c r="J90" s="180"/>
      <c r="K90" s="180"/>
      <c r="L90" s="939"/>
      <c r="M90" s="961" t="s">
        <v>113</v>
      </c>
    </row>
    <row r="91" ht="18" customHeight="1" x14ac:dyDescent="0.2">
      <c r="B91" s="931" t="s">
        <v>914</v>
      </c>
      <c r="C91" s="549"/>
      <c r="D91" s="939"/>
      <c r="E91" s="939"/>
      <c r="F91" s="939"/>
      <c r="G91" s="140"/>
      <c r="H91" s="140"/>
      <c r="I91" s="140"/>
      <c r="J91" s="49"/>
      <c r="K91" s="49"/>
      <c r="L91" s="49"/>
      <c r="M91" s="512"/>
    </row>
    <row r="92" ht="18" customHeight="1" x14ac:dyDescent="0.2">
      <c r="B92" s="964" t="s">
        <v>799</v>
      </c>
      <c r="C92" s="549"/>
      <c r="D92" s="172" t="s">
        <v>113</v>
      </c>
      <c r="E92" s="172">
        <v>24.08903953461353</v>
      </c>
      <c r="F92" s="49"/>
      <c r="G92" s="119" t="s">
        <v>113</v>
      </c>
      <c r="H92" s="119">
        <v>100</v>
      </c>
      <c r="I92" s="140"/>
      <c r="J92" s="172" t="s">
        <v>113</v>
      </c>
      <c r="K92" s="172">
        <v>24.08903953461353</v>
      </c>
      <c r="L92" s="49"/>
      <c r="M92" s="944" t="s">
        <v>113</v>
      </c>
    </row>
    <row r="93" ht="18" customHeight="1" x14ac:dyDescent="0.2">
      <c r="B93" s="963" t="s">
        <v>915</v>
      </c>
      <c r="C93" s="549"/>
      <c r="D93" s="939"/>
      <c r="E93" s="939"/>
      <c r="F93" s="939"/>
      <c r="G93" s="140"/>
      <c r="H93" s="140"/>
      <c r="I93" s="140"/>
      <c r="J93" s="49"/>
      <c r="K93" s="49"/>
      <c r="L93" s="49"/>
      <c r="M93" s="512"/>
    </row>
    <row r="94" ht="18" customHeight="1" x14ac:dyDescent="0.2">
      <c r="B94" s="968" t="s">
        <v>916</v>
      </c>
      <c r="C94" s="549"/>
      <c r="D94" s="939"/>
      <c r="E94" s="939"/>
      <c r="F94" s="939"/>
      <c r="G94" s="140"/>
      <c r="H94" s="140"/>
      <c r="I94" s="140"/>
      <c r="J94" s="49"/>
      <c r="K94" s="49"/>
      <c r="L94" s="49"/>
      <c r="M94" s="512"/>
    </row>
    <row r="95" ht="18" customHeight="1" x14ac:dyDescent="0.2">
      <c r="B95" s="964" t="s">
        <v>799</v>
      </c>
      <c r="C95" s="549"/>
      <c r="D95" s="172" t="s">
        <v>113</v>
      </c>
      <c r="E95" s="172">
        <v>0.0603105</v>
      </c>
      <c r="F95" s="49"/>
      <c r="G95" s="119" t="s">
        <v>113</v>
      </c>
      <c r="H95" s="119">
        <v>66.66666666666666</v>
      </c>
      <c r="I95" s="140"/>
      <c r="J95" s="172" t="s">
        <v>113</v>
      </c>
      <c r="K95" s="172">
        <v>0.040207</v>
      </c>
      <c r="L95" s="49"/>
      <c r="M95" s="944" t="s">
        <v>113</v>
      </c>
    </row>
    <row r="96" ht="18" customHeight="1" x14ac:dyDescent="0.2">
      <c r="B96" s="964" t="s">
        <v>803</v>
      </c>
      <c r="C96" s="549"/>
      <c r="D96" s="172" t="s">
        <v>113</v>
      </c>
      <c r="E96" s="172">
        <v>0.0291255</v>
      </c>
      <c r="F96" s="49"/>
      <c r="G96" s="119" t="s">
        <v>113</v>
      </c>
      <c r="H96" s="119">
        <v>66.66666666666667</v>
      </c>
      <c r="I96" s="140"/>
      <c r="J96" s="172" t="s">
        <v>113</v>
      </c>
      <c r="K96" s="172">
        <v>0.019417</v>
      </c>
      <c r="L96" s="49"/>
      <c r="M96" s="944" t="s">
        <v>113</v>
      </c>
    </row>
    <row r="97" ht="18" customHeight="1" x14ac:dyDescent="0.2">
      <c r="B97" s="833" t="s">
        <v>654</v>
      </c>
      <c r="C97" s="549"/>
      <c r="D97" s="939"/>
      <c r="E97" s="939"/>
      <c r="F97" s="939"/>
      <c r="G97" s="140"/>
      <c r="H97" s="140"/>
      <c r="I97" s="140"/>
      <c r="J97" s="49"/>
      <c r="K97" s="49"/>
      <c r="L97" s="49"/>
      <c r="M97" s="512"/>
    </row>
    <row r="98" ht="18" customHeight="1" x14ac:dyDescent="0.2">
      <c r="B98" s="962" t="s">
        <v>799</v>
      </c>
      <c r="C98" s="549"/>
      <c r="D98" s="965" t="s">
        <v>113</v>
      </c>
      <c r="E98" s="965" t="s">
        <v>113</v>
      </c>
      <c r="F98" s="965" t="s">
        <v>113</v>
      </c>
      <c r="G98" s="180" t="s">
        <v>113</v>
      </c>
      <c r="H98" s="180" t="s">
        <v>113</v>
      </c>
      <c r="I98" s="180" t="s">
        <v>113</v>
      </c>
      <c r="J98" s="965" t="s">
        <v>113</v>
      </c>
      <c r="K98" s="965" t="s">
        <v>113</v>
      </c>
      <c r="L98" s="965" t="s">
        <v>113</v>
      </c>
      <c r="M98" s="966" t="s">
        <v>113</v>
      </c>
    </row>
    <row r="99" ht="18" customHeight="1" x14ac:dyDescent="0.2">
      <c r="B99" s="962" t="s">
        <v>903</v>
      </c>
      <c r="C99" s="549"/>
      <c r="D99" s="965" t="s">
        <v>113</v>
      </c>
      <c r="E99" s="965" t="s">
        <v>113</v>
      </c>
      <c r="F99" s="965" t="s">
        <v>113</v>
      </c>
      <c r="G99" s="180" t="s">
        <v>113</v>
      </c>
      <c r="H99" s="180" t="s">
        <v>113</v>
      </c>
      <c r="I99" s="180" t="s">
        <v>113</v>
      </c>
      <c r="J99" s="965" t="s">
        <v>113</v>
      </c>
      <c r="K99" s="965" t="s">
        <v>113</v>
      </c>
      <c r="L99" s="965" t="s">
        <v>113</v>
      </c>
      <c r="M99" s="966" t="s">
        <v>113</v>
      </c>
    </row>
    <row r="100" ht="18" customHeight="1" x14ac:dyDescent="0.2">
      <c r="B100" s="833" t="s">
        <v>917</v>
      </c>
      <c r="C100" s="549"/>
      <c r="D100" s="939"/>
      <c r="E100" s="939"/>
      <c r="F100" s="939"/>
      <c r="G100" s="140"/>
      <c r="H100" s="140"/>
      <c r="I100" s="140"/>
      <c r="J100" s="49"/>
      <c r="K100" s="49"/>
      <c r="L100" s="49"/>
      <c r="M100" s="512"/>
    </row>
    <row r="101" ht="18" customHeight="1" x14ac:dyDescent="0.2">
      <c r="B101" s="963" t="s">
        <v>918</v>
      </c>
      <c r="C101" s="549"/>
      <c r="D101" s="939"/>
      <c r="E101" s="939"/>
      <c r="F101" s="939"/>
      <c r="G101" s="140"/>
      <c r="H101" s="140"/>
      <c r="I101" s="140"/>
      <c r="J101" s="49"/>
      <c r="K101" s="49"/>
      <c r="L101" s="49"/>
      <c r="M101" s="512"/>
    </row>
    <row r="102" ht="18" customHeight="1" x14ac:dyDescent="0.2">
      <c r="B102" s="963" t="s">
        <v>919</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883</v>
      </c>
      <c r="C104" s="549"/>
      <c r="D104" s="199"/>
      <c r="E104" s="199"/>
      <c r="F104" s="199"/>
      <c r="G104" s="199"/>
      <c r="H104" s="199"/>
      <c r="I104" s="199"/>
      <c r="J104" s="180">
        <v>0.097665</v>
      </c>
      <c r="K104" s="180">
        <v>4.41818477056647</v>
      </c>
      <c r="L104" s="180">
        <v>0.15960405010719</v>
      </c>
      <c r="M104" s="961" t="s">
        <v>109</v>
      </c>
    </row>
    <row r="105" ht="18" customHeight="1" x14ac:dyDescent="0.2">
      <c r="B105" s="833" t="s">
        <v>920</v>
      </c>
      <c r="C105" s="549"/>
      <c r="D105" s="939"/>
      <c r="E105" s="939"/>
      <c r="F105" s="939"/>
      <c r="G105" s="140"/>
      <c r="H105" s="140"/>
      <c r="I105" s="140"/>
      <c r="J105" s="49"/>
      <c r="K105" s="49"/>
      <c r="L105" s="49"/>
      <c r="M105" s="512"/>
    </row>
    <row r="106" ht="18" customHeight="1" x14ac:dyDescent="0.2">
      <c r="B106" s="962" t="s">
        <v>883</v>
      </c>
      <c r="C106" s="549"/>
      <c r="D106" s="965">
        <v>1.149</v>
      </c>
      <c r="E106" s="965">
        <v>150.69618558956228</v>
      </c>
      <c r="F106" s="965" t="s">
        <v>113</v>
      </c>
      <c r="G106" s="180">
        <v>8.5</v>
      </c>
      <c r="H106" s="180">
        <v>2.6000000000000005</v>
      </c>
      <c r="I106" s="180" t="s">
        <v>113</v>
      </c>
      <c r="J106" s="965">
        <v>0.097665</v>
      </c>
      <c r="K106" s="965">
        <v>3.91810082532862</v>
      </c>
      <c r="L106" s="965" t="s">
        <v>113</v>
      </c>
      <c r="M106" s="966" t="s">
        <v>113</v>
      </c>
    </row>
    <row r="107" ht="18" customHeight="1" x14ac:dyDescent="0.2">
      <c r="B107" s="833" t="s">
        <v>921</v>
      </c>
      <c r="C107" s="549"/>
      <c r="D107" s="939"/>
      <c r="E107" s="939"/>
      <c r="F107" s="939"/>
      <c r="G107" s="140"/>
      <c r="H107" s="140"/>
      <c r="I107" s="140"/>
      <c r="J107" s="49"/>
      <c r="K107" s="49"/>
      <c r="L107" s="49"/>
      <c r="M107" s="512"/>
    </row>
    <row r="108" ht="18" customHeight="1" x14ac:dyDescent="0.2">
      <c r="B108" s="962" t="s">
        <v>883</v>
      </c>
      <c r="C108" s="549"/>
      <c r="D108" s="199"/>
      <c r="E108" s="199"/>
      <c r="F108" s="199"/>
      <c r="G108" s="199"/>
      <c r="H108" s="199"/>
      <c r="I108" s="199"/>
      <c r="J108" s="180" t="s">
        <v>109</v>
      </c>
      <c r="K108" s="180">
        <v>0.50008394523785</v>
      </c>
      <c r="L108" s="180">
        <v>0.15960405010719</v>
      </c>
      <c r="M108" s="961" t="s">
        <v>109</v>
      </c>
    </row>
    <row r="109" ht="18" customHeight="1" x14ac:dyDescent="0.2">
      <c r="B109" s="963" t="s">
        <v>922</v>
      </c>
      <c r="C109" s="549"/>
      <c r="D109" s="939"/>
      <c r="E109" s="939"/>
      <c r="F109" s="939"/>
      <c r="G109" s="140"/>
      <c r="H109" s="140"/>
      <c r="I109" s="140"/>
      <c r="J109" s="49"/>
      <c r="K109" s="49"/>
      <c r="L109" s="49"/>
      <c r="M109" s="512"/>
    </row>
    <row r="110" ht="18" customHeight="1" x14ac:dyDescent="0.2">
      <c r="B110" s="963" t="s">
        <v>923</v>
      </c>
      <c r="C110" s="549"/>
      <c r="D110" s="939"/>
      <c r="E110" s="939"/>
      <c r="F110" s="939"/>
      <c r="G110" s="140"/>
      <c r="H110" s="140"/>
      <c r="I110" s="140"/>
      <c r="J110" s="49"/>
      <c r="K110" s="49"/>
      <c r="L110" s="49"/>
      <c r="M110" s="512"/>
    </row>
    <row r="111" ht="18" customHeight="1" x14ac:dyDescent="0.2">
      <c r="B111" s="964" t="s">
        <v>883</v>
      </c>
      <c r="C111" s="549"/>
      <c r="D111" s="943" t="s">
        <v>110</v>
      </c>
      <c r="E111" s="943">
        <v>5.544</v>
      </c>
      <c r="F111" s="943" t="s">
        <v>110</v>
      </c>
      <c r="G111" s="119" t="s">
        <v>110</v>
      </c>
      <c r="H111" s="119">
        <v>8</v>
      </c>
      <c r="I111" s="119" t="s">
        <v>110</v>
      </c>
      <c r="J111" s="943" t="s">
        <v>110</v>
      </c>
      <c r="K111" s="943">
        <v>0.44352</v>
      </c>
      <c r="L111" s="943" t="s">
        <v>110</v>
      </c>
      <c r="M111" s="944" t="s">
        <v>110</v>
      </c>
    </row>
    <row r="112" ht="18" customHeight="1" x14ac:dyDescent="0.2">
      <c r="B112" s="963" t="s">
        <v>924</v>
      </c>
      <c r="C112" s="549"/>
      <c r="D112" s="939"/>
      <c r="E112" s="939"/>
      <c r="F112" s="939"/>
      <c r="G112" s="140"/>
      <c r="H112" s="140"/>
      <c r="I112" s="140"/>
      <c r="J112" s="49"/>
      <c r="K112" s="49"/>
      <c r="L112" s="49"/>
      <c r="M112" s="512"/>
    </row>
    <row r="113" ht="18" customHeight="1" x14ac:dyDescent="0.2">
      <c r="B113" s="964" t="s">
        <v>883</v>
      </c>
      <c r="C113" s="549"/>
      <c r="D113" s="943" t="s">
        <v>113</v>
      </c>
      <c r="E113" s="943">
        <v>4.63639452378503</v>
      </c>
      <c r="F113" s="943">
        <v>0.15960405010719</v>
      </c>
      <c r="G113" s="119" t="s">
        <v>113</v>
      </c>
      <c r="H113" s="119">
        <v>0.9999999999999936</v>
      </c>
      <c r="I113" s="119">
        <v>100</v>
      </c>
      <c r="J113" s="943" t="s">
        <v>113</v>
      </c>
      <c r="K113" s="943">
        <v>0.04636394523785</v>
      </c>
      <c r="L113" s="943">
        <v>0.15960405010719</v>
      </c>
      <c r="M113" s="944" t="s">
        <v>113</v>
      </c>
    </row>
    <row r="114" ht="18" customHeight="1" x14ac:dyDescent="0.2">
      <c r="B114" s="963" t="s">
        <v>925</v>
      </c>
      <c r="C114" s="549"/>
      <c r="D114" s="939"/>
      <c r="E114" s="939"/>
      <c r="F114" s="939"/>
      <c r="G114" s="140"/>
      <c r="H114" s="140"/>
      <c r="I114" s="140"/>
      <c r="J114" s="49"/>
      <c r="K114" s="49"/>
      <c r="L114" s="49"/>
      <c r="M114" s="512"/>
    </row>
    <row r="115" ht="18" customHeight="1" x14ac:dyDescent="0.2">
      <c r="B115" s="963" t="s">
        <v>926</v>
      </c>
      <c r="C115" s="549"/>
      <c r="D115" s="939"/>
      <c r="E115" s="939"/>
      <c r="F115" s="939"/>
      <c r="G115" s="140"/>
      <c r="H115" s="140"/>
      <c r="I115" s="140"/>
      <c r="J115" s="49"/>
      <c r="K115" s="49"/>
      <c r="L115" s="49"/>
      <c r="M115" s="512"/>
    </row>
    <row r="116" ht="18" customHeight="1" x14ac:dyDescent="0.2">
      <c r="B116" s="964" t="s">
        <v>883</v>
      </c>
      <c r="C116" s="549"/>
      <c r="D116" s="199"/>
      <c r="E116" s="199"/>
      <c r="F116" s="199"/>
      <c r="G116" s="199"/>
      <c r="H116" s="199"/>
      <c r="I116" s="199"/>
      <c r="J116" s="180" t="s">
        <v>110</v>
      </c>
      <c r="K116" s="180">
        <v>0.0102</v>
      </c>
      <c r="L116" s="180" t="s">
        <v>110</v>
      </c>
      <c r="M116" s="961" t="s">
        <v>110</v>
      </c>
    </row>
    <row r="117" ht="18" customHeight="1" x14ac:dyDescent="0.2">
      <c r="B117" s="971" t="s">
        <v>927</v>
      </c>
      <c r="C117" s="549"/>
      <c r="D117" s="939"/>
      <c r="E117" s="939"/>
      <c r="F117" s="939"/>
      <c r="G117" s="140"/>
      <c r="H117" s="140"/>
      <c r="I117" s="140"/>
      <c r="J117" s="49"/>
      <c r="K117" s="49"/>
      <c r="L117" s="49"/>
      <c r="M117" s="512"/>
    </row>
    <row r="118" ht="18" customHeight="1" x14ac:dyDescent="0.2">
      <c r="B118" s="972" t="s">
        <v>928</v>
      </c>
      <c r="C118" s="549"/>
      <c r="D118" s="939"/>
      <c r="E118" s="939"/>
      <c r="F118" s="939"/>
      <c r="G118" s="140"/>
      <c r="H118" s="140"/>
      <c r="I118" s="140"/>
      <c r="J118" s="49"/>
      <c r="K118" s="49"/>
      <c r="L118" s="49"/>
      <c r="M118" s="512"/>
    </row>
    <row r="119" ht="18" customHeight="1" x14ac:dyDescent="0.2">
      <c r="B119" s="973" t="s">
        <v>883</v>
      </c>
      <c r="C119" s="549"/>
      <c r="D119" s="943">
        <v>0.0204</v>
      </c>
      <c r="E119" s="943">
        <v>0.0204</v>
      </c>
      <c r="F119" s="943" t="s">
        <v>110</v>
      </c>
      <c r="G119" s="119" t="s">
        <v>110</v>
      </c>
      <c r="H119" s="119">
        <v>50</v>
      </c>
      <c r="I119" s="119" t="s">
        <v>110</v>
      </c>
      <c r="J119" s="943" t="s">
        <v>110</v>
      </c>
      <c r="K119" s="943">
        <v>0.0102</v>
      </c>
      <c r="L119" s="943" t="s">
        <v>110</v>
      </c>
      <c r="M119" s="944" t="s">
        <v>110</v>
      </c>
    </row>
    <row r="120" ht="18" customHeight="1" x14ac:dyDescent="0.2">
      <c r="B120" s="833" t="s">
        <v>929</v>
      </c>
      <c r="C120" s="549"/>
      <c r="D120" s="939"/>
      <c r="E120" s="939"/>
      <c r="F120" s="939"/>
      <c r="G120" s="140"/>
      <c r="H120" s="140"/>
      <c r="I120" s="140"/>
      <c r="J120" s="49"/>
      <c r="K120" s="49"/>
      <c r="L120" s="49"/>
      <c r="M120" s="512"/>
    </row>
    <row r="121" ht="18" customHeight="1" x14ac:dyDescent="0.2">
      <c r="B121" s="934" t="s">
        <v>930</v>
      </c>
      <c r="C121" s="974"/>
      <c r="D121" s="975"/>
      <c r="E121" s="975"/>
      <c r="F121" s="975"/>
      <c r="G121" s="976"/>
      <c r="H121" s="976"/>
      <c r="I121" s="976"/>
      <c r="J121" s="976"/>
      <c r="K121" s="976"/>
      <c r="L121" s="976"/>
      <c r="M121" s="977"/>
    </row>
    <row r="122" ht="12" customHeight="1" x14ac:dyDescent="0.2">
      <c r="B122" s="223" t="s">
        <v>931</v>
      </c>
    </row>
    <row r="123" ht="12" customHeight="1" x14ac:dyDescent="0.2">
      <c r="B123" s="223" t="s">
        <v>932</v>
      </c>
      <c r="C123" s="84"/>
      <c r="D123" s="84"/>
      <c r="E123" s="84"/>
      <c r="F123" s="84"/>
      <c r="G123" s="84"/>
      <c r="H123" s="84"/>
      <c r="I123" s="84"/>
      <c r="J123" s="84"/>
      <c r="K123" s="84"/>
      <c r="L123" s="84"/>
      <c r="M123" s="84"/>
    </row>
    <row r="124" ht="12" customHeight="1" x14ac:dyDescent="0.2">
      <c r="B124" s="223" t="s">
        <v>933</v>
      </c>
    </row>
    <row r="125" ht="12" customHeight="1" x14ac:dyDescent="0.2">
      <c r="B125" s="223" t="s">
        <v>934</v>
      </c>
      <c r="C125" s="909"/>
      <c r="D125" s="909"/>
      <c r="E125" s="909"/>
      <c r="F125" s="909"/>
      <c r="G125" s="909"/>
      <c r="H125" s="909"/>
      <c r="I125" s="909"/>
      <c r="J125" s="224"/>
      <c r="K125" s="224"/>
      <c r="L125" s="224"/>
      <c r="M125" s="224"/>
    </row>
    <row r="126" ht="12" customHeight="1" x14ac:dyDescent="0.25">
      <c r="B126" s="223" t="s">
        <v>935</v>
      </c>
      <c r="C126" s="978"/>
      <c r="D126" s="978"/>
      <c r="E126" s="978"/>
      <c r="F126" s="978"/>
      <c r="G126" s="224"/>
      <c r="H126" s="224"/>
      <c r="I126" s="224"/>
      <c r="J126" s="224"/>
      <c r="K126" s="224"/>
      <c r="L126" s="224"/>
      <c r="M126" s="224"/>
    </row>
    <row r="127" ht="12" customHeight="1" x14ac:dyDescent="0.25">
      <c r="B127" s="223" t="s">
        <v>936</v>
      </c>
      <c r="C127" s="909"/>
      <c r="D127" s="909"/>
      <c r="E127" s="909"/>
      <c r="F127" s="909"/>
      <c r="G127" s="909"/>
      <c r="H127" s="909"/>
      <c r="I127" s="909"/>
      <c r="J127" s="909"/>
      <c r="K127" s="909"/>
      <c r="L127" s="909"/>
      <c r="M127" s="909"/>
    </row>
    <row r="128" ht="12" customHeight="1" x14ac:dyDescent="0.2">
      <c r="B128" s="223" t="s">
        <v>937</v>
      </c>
      <c r="C128" s="979"/>
      <c r="D128" s="979"/>
      <c r="E128" s="979"/>
      <c r="F128" s="979"/>
      <c r="G128" s="979"/>
      <c r="H128" s="979"/>
      <c r="I128" s="979"/>
      <c r="J128" s="979"/>
      <c r="K128" s="979"/>
      <c r="L128" s="979"/>
      <c r="M128" s="979"/>
    </row>
    <row r="129" ht="12" customHeight="1" x14ac:dyDescent="0.2">
      <c r="B129" s="223" t="s">
        <v>938</v>
      </c>
      <c r="C129" s="909"/>
      <c r="D129" s="909"/>
      <c r="E129" s="909"/>
      <c r="F129" s="909"/>
      <c r="G129" s="909"/>
      <c r="H129" s="909"/>
      <c r="I129" s="909"/>
      <c r="J129" s="909"/>
      <c r="K129" s="909"/>
      <c r="L129" s="909"/>
      <c r="M129" s="909"/>
    </row>
    <row r="130" ht="12" customHeight="1" x14ac:dyDescent="0.2">
      <c r="B130" s="223" t="s">
        <v>939</v>
      </c>
      <c r="C130" s="909"/>
      <c r="D130" s="909"/>
      <c r="E130" s="909"/>
      <c r="F130" s="909"/>
      <c r="G130" s="909"/>
      <c r="H130" s="909"/>
      <c r="I130" s="224"/>
      <c r="J130" s="224"/>
      <c r="K130" s="224"/>
      <c r="L130" s="224"/>
      <c r="M130" s="224"/>
    </row>
    <row r="131" ht="12" customHeight="1" x14ac:dyDescent="0.2">
      <c r="B131" s="223" t="s">
        <v>940</v>
      </c>
      <c r="C131" s="979"/>
      <c r="D131" s="979"/>
      <c r="E131" s="979"/>
      <c r="F131" s="979"/>
      <c r="G131" s="979"/>
      <c r="H131" s="979"/>
      <c r="I131" s="979"/>
      <c r="J131" s="979"/>
      <c r="K131" s="979"/>
      <c r="L131" s="979"/>
      <c r="M131" s="979"/>
    </row>
    <row r="132" ht="12" customHeight="1" x14ac:dyDescent="0.2">
      <c r="B132" s="223" t="s">
        <v>941</v>
      </c>
      <c r="C132" s="909"/>
      <c r="D132" s="909"/>
      <c r="E132" s="909"/>
      <c r="F132" s="909"/>
      <c r="G132" s="909"/>
      <c r="H132" s="909"/>
      <c r="I132" s="224"/>
      <c r="J132" s="224"/>
      <c r="K132" s="224"/>
      <c r="L132" s="224"/>
      <c r="M132" s="224"/>
    </row>
    <row r="133" ht="12" customHeight="1" x14ac:dyDescent="0.25">
      <c r="B133" s="223" t="s">
        <v>942</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137</v>
      </c>
      <c r="C135" s="979"/>
      <c r="D135" s="979"/>
      <c r="E135" s="979"/>
      <c r="F135" s="979"/>
      <c r="G135" s="979"/>
      <c r="H135" s="979"/>
      <c r="I135" s="979"/>
      <c r="J135" s="979"/>
      <c r="K135" s="979"/>
      <c r="L135" s="979"/>
      <c r="M135" s="979"/>
    </row>
    <row r="136" ht="12" customHeight="1" x14ac:dyDescent="0.2">
      <c r="B136" s="154" t="s">
        <v>943</v>
      </c>
      <c r="C136" s="979"/>
      <c r="D136" s="979"/>
      <c r="E136" s="979"/>
      <c r="F136" s="979"/>
      <c r="G136" s="979"/>
      <c r="H136" s="979"/>
      <c r="I136" s="979"/>
      <c r="J136" s="979"/>
      <c r="K136" s="979"/>
      <c r="L136" s="979"/>
      <c r="M136" s="979"/>
    </row>
    <row r="137" ht="12" customHeight="1" x14ac:dyDescent="0.25">
      <c r="B137" s="154" t="s">
        <v>944</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945</v>
      </c>
      <c r="C140" s="982"/>
      <c r="D140" s="982"/>
      <c r="E140" s="982"/>
      <c r="F140" s="982"/>
      <c r="G140" s="982"/>
      <c r="H140" s="982"/>
      <c r="I140" s="982"/>
      <c r="J140" s="982"/>
      <c r="K140" s="982"/>
      <c r="L140" s="982"/>
      <c r="M140" s="983"/>
    </row>
    <row r="141" ht="12" customHeight="1" x14ac:dyDescent="0.2">
      <c r="B141" s="301" t="s">
        <v>856</v>
      </c>
      <c r="C141" s="982"/>
      <c r="D141" s="982"/>
      <c r="E141" s="982"/>
      <c r="F141" s="982"/>
      <c r="G141" s="982"/>
      <c r="H141" s="982"/>
      <c r="I141" s="982"/>
      <c r="J141" s="982"/>
      <c r="K141" s="982"/>
      <c r="L141" s="982"/>
      <c r="M141" s="983"/>
    </row>
    <row r="142" ht="12" customHeight="1" x14ac:dyDescent="0.2">
      <c r="B142" s="301" t="s">
        <v>946</v>
      </c>
      <c r="C142" s="982"/>
      <c r="D142" s="982"/>
      <c r="E142" s="982"/>
      <c r="F142" s="982"/>
      <c r="G142" s="982"/>
      <c r="H142" s="982"/>
      <c r="I142" s="982"/>
      <c r="J142" s="982"/>
      <c r="K142" s="982"/>
      <c r="L142" s="982"/>
      <c r="M142" s="983"/>
    </row>
    <row r="143" ht="12" customHeight="1" x14ac:dyDescent="0.2">
      <c r="B143" s="301" t="s">
        <v>947</v>
      </c>
      <c r="C143" s="982"/>
      <c r="D143" s="982"/>
      <c r="E143" s="982"/>
      <c r="F143" s="982"/>
      <c r="G143" s="982"/>
      <c r="H143" s="982"/>
      <c r="I143" s="982"/>
      <c r="J143" s="982"/>
      <c r="K143" s="982"/>
      <c r="L143" s="982"/>
      <c r="M143" s="983"/>
    </row>
    <row r="144" ht="12" customHeight="1" x14ac:dyDescent="0.2">
      <c r="B144" s="313" t="s">
        <v>948</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428</v>
      </c>
      <c r="C8" s="990" t="s">
        <v>68</v>
      </c>
      <c r="D8" s="991" t="s">
        <v>69</v>
      </c>
      <c r="E8" s="991" t="s">
        <v>70</v>
      </c>
      <c r="F8" s="991" t="s">
        <v>610</v>
      </c>
      <c r="G8" s="991" t="s">
        <v>72</v>
      </c>
      <c r="H8" s="992" t="s">
        <v>73</v>
      </c>
      <c r="I8" s="993" t="s">
        <v>950</v>
      </c>
      <c r="J8" s="685" t="s">
        <v>951</v>
      </c>
    </row>
    <row r="9" ht="14.1" customHeight="1" x14ac:dyDescent="0.2">
      <c r="B9" s="994" t="s">
        <v>432</v>
      </c>
      <c r="C9" s="995" t="s">
        <v>76</v>
      </c>
      <c r="D9" s="995"/>
      <c r="E9" s="995"/>
      <c r="F9" s="995"/>
      <c r="G9" s="995"/>
      <c r="H9" s="995"/>
      <c r="I9" s="995"/>
      <c r="J9" s="15" t="s">
        <v>952</v>
      </c>
    </row>
    <row r="10" ht="18" customHeight="1" x14ac:dyDescent="0.2">
      <c r="B10" s="996" t="s">
        <v>953</v>
      </c>
      <c r="C10" s="997">
        <v>211.237896986547</v>
      </c>
      <c r="D10" s="998">
        <v>107.70802417586914</v>
      </c>
      <c r="E10" s="998">
        <v>11.267899392384441</v>
      </c>
      <c r="F10" s="998">
        <v>17.783323751435006</v>
      </c>
      <c r="G10" s="998">
        <v>0.18821634357035127</v>
      </c>
      <c r="H10" s="694">
        <v>26.73760858845016</v>
      </c>
      <c r="I10" s="999" t="s">
        <v>128</v>
      </c>
      <c r="J10" s="1000">
        <v>6213.05591289276</v>
      </c>
    </row>
    <row r="11" ht="18" customHeight="1" x14ac:dyDescent="0.2">
      <c r="B11" s="1001" t="s">
        <v>954</v>
      </c>
      <c r="C11" s="1002"/>
      <c r="D11" s="698">
        <v>83.0547384678936</v>
      </c>
      <c r="E11" s="132"/>
      <c r="F11" s="132"/>
      <c r="G11" s="132"/>
      <c r="H11" s="1003"/>
      <c r="I11" s="1004"/>
      <c r="J11" s="707">
        <v>2325.532677101021</v>
      </c>
    </row>
    <row r="12" ht="18" customHeight="1" x14ac:dyDescent="0.2">
      <c r="B12" s="1005" t="s">
        <v>955</v>
      </c>
      <c r="C12" s="1006"/>
      <c r="D12" s="703">
        <v>69.19288616402619</v>
      </c>
      <c r="E12" s="199"/>
      <c r="F12" s="199"/>
      <c r="G12" s="199"/>
      <c r="H12" s="1007"/>
      <c r="I12" s="1004"/>
      <c r="J12" s="705">
        <v>2098.543146141301</v>
      </c>
    </row>
    <row r="13" ht="18" customHeight="1" x14ac:dyDescent="0.2">
      <c r="B13" s="1008" t="s">
        <v>956</v>
      </c>
      <c r="C13" s="1009"/>
      <c r="D13" s="199"/>
      <c r="E13" s="49"/>
      <c r="F13" s="49"/>
      <c r="G13" s="49"/>
      <c r="H13" s="1010"/>
      <c r="I13" s="47"/>
      <c r="J13" s="1011"/>
    </row>
    <row r="14" ht="18" customHeight="1" x14ac:dyDescent="0.2">
      <c r="B14" s="1012" t="s">
        <v>957</v>
      </c>
      <c r="C14" s="1013"/>
      <c r="D14" s="703">
        <v>32.88232430582778</v>
      </c>
      <c r="E14" s="49"/>
      <c r="F14" s="49"/>
      <c r="G14" s="49"/>
      <c r="H14" s="1010"/>
      <c r="I14" s="47"/>
      <c r="J14" s="705">
        <v>920.7050805631778</v>
      </c>
    </row>
    <row r="15" ht="18" customHeight="1" x14ac:dyDescent="0.2">
      <c r="B15" s="1012" t="s">
        <v>958</v>
      </c>
      <c r="C15" s="1013"/>
      <c r="D15" s="703">
        <v>36.31056185819841</v>
      </c>
      <c r="E15" s="49"/>
      <c r="F15" s="49"/>
      <c r="G15" s="49"/>
      <c r="H15" s="1010"/>
      <c r="I15" s="47"/>
      <c r="J15" s="705">
        <v>1016.6957320295555</v>
      </c>
    </row>
    <row r="16" ht="18" customHeight="1" x14ac:dyDescent="0.2">
      <c r="B16" s="1005" t="s">
        <v>959</v>
      </c>
      <c r="C16" s="1009"/>
      <c r="D16" s="703">
        <v>7.3216</v>
      </c>
      <c r="E16" s="49"/>
      <c r="F16" s="49"/>
      <c r="G16" s="49"/>
      <c r="H16" s="1010"/>
      <c r="I16" s="47"/>
      <c r="J16" s="705">
        <v>205.0048</v>
      </c>
    </row>
    <row r="17" ht="18" customHeight="1" x14ac:dyDescent="0.2">
      <c r="B17" s="1005" t="s">
        <v>960</v>
      </c>
      <c r="C17" s="1009"/>
      <c r="D17" s="703">
        <v>4.144837500000001</v>
      </c>
      <c r="E17" s="49"/>
      <c r="F17" s="49"/>
      <c r="G17" s="49"/>
      <c r="H17" s="1010"/>
      <c r="I17" s="47"/>
      <c r="J17" s="705">
        <v>116.05545000000004</v>
      </c>
    </row>
    <row r="18" ht="18" customHeight="1" x14ac:dyDescent="0.2">
      <c r="B18" s="1014" t="s">
        <v>961</v>
      </c>
      <c r="C18" s="1015"/>
      <c r="D18" s="998">
        <v>2.3954148038674035</v>
      </c>
      <c r="E18" s="287"/>
      <c r="F18" s="287"/>
      <c r="G18" s="287"/>
      <c r="H18" s="1016"/>
      <c r="I18" s="80"/>
      <c r="J18" s="705">
        <v>67.0716145082873</v>
      </c>
    </row>
    <row r="19" ht="18" customHeight="1" x14ac:dyDescent="0.2">
      <c r="B19" s="1017" t="s">
        <v>962</v>
      </c>
      <c r="C19" s="1006"/>
      <c r="D19" s="703">
        <v>24.016893742464124</v>
      </c>
      <c r="E19" s="703">
        <v>1.4235060509736859</v>
      </c>
      <c r="F19" s="199"/>
      <c r="G19" s="199"/>
      <c r="H19" s="872">
        <v>24.08117378056329</v>
      </c>
      <c r="I19" s="47"/>
      <c r="J19" s="701">
        <v>1049.7021282970222</v>
      </c>
    </row>
    <row r="20" ht="18" customHeight="1" x14ac:dyDescent="0.2">
      <c r="B20" s="1005" t="s">
        <v>963</v>
      </c>
      <c r="C20" s="1009"/>
      <c r="D20" s="703">
        <v>15.204768426779072</v>
      </c>
      <c r="E20" s="703">
        <v>0.6080842775417645</v>
      </c>
      <c r="F20" s="1018"/>
      <c r="G20" s="1018"/>
      <c r="H20" s="872">
        <v>15.584494851536771</v>
      </c>
      <c r="I20" s="47"/>
      <c r="J20" s="705">
        <v>586.8758494983816</v>
      </c>
    </row>
    <row r="21" ht="18" customHeight="1" x14ac:dyDescent="0.2">
      <c r="B21" s="1008" t="s">
        <v>956</v>
      </c>
      <c r="C21" s="1009"/>
      <c r="D21" s="199"/>
      <c r="E21" s="49"/>
      <c r="F21" s="49"/>
      <c r="G21" s="49"/>
      <c r="H21" s="1010"/>
      <c r="I21" s="47"/>
      <c r="J21" s="1011"/>
    </row>
    <row r="22" ht="18" customHeight="1" x14ac:dyDescent="0.2">
      <c r="B22" s="1012" t="s">
        <v>964</v>
      </c>
      <c r="C22" s="1013"/>
      <c r="D22" s="703">
        <v>8.003445014120558</v>
      </c>
      <c r="E22" s="703">
        <v>0.2720017165131854</v>
      </c>
      <c r="F22" s="49"/>
      <c r="G22" s="49"/>
      <c r="H22" s="1019">
        <v>7.173569489354521</v>
      </c>
      <c r="I22" s="47"/>
      <c r="J22" s="705">
        <v>296.17691527136975</v>
      </c>
    </row>
    <row r="23" ht="18" customHeight="1" x14ac:dyDescent="0.2">
      <c r="B23" s="1012" t="s">
        <v>965</v>
      </c>
      <c r="C23" s="1013"/>
      <c r="D23" s="703">
        <v>7.201323412658515</v>
      </c>
      <c r="E23" s="703">
        <v>0.33608256102857914</v>
      </c>
      <c r="F23" s="49"/>
      <c r="G23" s="49"/>
      <c r="H23" s="1019">
        <v>8.41092536218225</v>
      </c>
      <c r="I23" s="47"/>
      <c r="J23" s="705">
        <v>290.6989342270119</v>
      </c>
    </row>
    <row r="24" ht="18" customHeight="1" x14ac:dyDescent="0.2">
      <c r="B24" s="1005" t="s">
        <v>966</v>
      </c>
      <c r="C24" s="1009"/>
      <c r="D24" s="703">
        <v>0.2743099874405224</v>
      </c>
      <c r="E24" s="703">
        <v>0.0701909857414</v>
      </c>
      <c r="F24" s="1018"/>
      <c r="G24" s="1018"/>
      <c r="H24" s="1019">
        <v>0.19466178630137</v>
      </c>
      <c r="I24" s="47"/>
      <c r="J24" s="705">
        <v>26.281290869805623</v>
      </c>
    </row>
    <row r="25" ht="18" customHeight="1" x14ac:dyDescent="0.2">
      <c r="B25" s="1005" t="s">
        <v>967</v>
      </c>
      <c r="C25" s="1009"/>
      <c r="D25" s="703">
        <v>7.321076407997963</v>
      </c>
      <c r="E25" s="703">
        <v>0.14612730542008412</v>
      </c>
      <c r="F25" s="1018"/>
      <c r="G25" s="1018"/>
      <c r="H25" s="1019">
        <v>1.4998232790322583</v>
      </c>
      <c r="I25" s="47"/>
      <c r="J25" s="705">
        <v>243.71387536026526</v>
      </c>
    </row>
    <row r="26" ht="18" customHeight="1" x14ac:dyDescent="0.2">
      <c r="B26" s="1005" t="s">
        <v>968</v>
      </c>
      <c r="C26" s="1009"/>
      <c r="D26" s="703">
        <v>1.2167389202465682</v>
      </c>
      <c r="E26" s="703">
        <v>0.1645828842010779</v>
      </c>
      <c r="F26" s="1018"/>
      <c r="G26" s="1018"/>
      <c r="H26" s="1019">
        <v>6.8021938636928905</v>
      </c>
      <c r="I26" s="47"/>
      <c r="J26" s="705">
        <v>77.68315408018955</v>
      </c>
    </row>
    <row r="27" ht="18" customHeight="1" x14ac:dyDescent="0.25">
      <c r="B27" s="1014" t="s">
        <v>969</v>
      </c>
      <c r="C27" s="1020"/>
      <c r="D27" s="308"/>
      <c r="E27" s="39">
        <v>0.4345205980693592</v>
      </c>
      <c r="F27" s="1021"/>
      <c r="G27" s="1021"/>
      <c r="H27" s="1016"/>
      <c r="I27" s="80"/>
      <c r="J27" s="1022"/>
    </row>
    <row r="28" ht="18" customHeight="1" x14ac:dyDescent="0.2">
      <c r="B28" s="1023" t="s">
        <v>970</v>
      </c>
      <c r="C28" s="1024"/>
      <c r="D28" s="698">
        <v>0.6277640516296004</v>
      </c>
      <c r="E28" s="1025"/>
      <c r="F28" s="1025"/>
      <c r="G28" s="1025"/>
      <c r="H28" s="1026" t="s">
        <v>113</v>
      </c>
      <c r="I28" s="47"/>
      <c r="J28" s="701">
        <v>17.57739344562881</v>
      </c>
    </row>
    <row r="29" ht="18" customHeight="1" x14ac:dyDescent="0.2">
      <c r="B29" s="1027" t="s">
        <v>971</v>
      </c>
      <c r="C29" s="1028"/>
      <c r="D29" s="1029" t="s">
        <v>110</v>
      </c>
      <c r="E29" s="1030">
        <v>9.844169654754555</v>
      </c>
      <c r="F29" s="1031">
        <v>17.775654494651153</v>
      </c>
      <c r="G29" s="1031" t="s">
        <v>110</v>
      </c>
      <c r="H29" s="1032">
        <v>2.636303008829264</v>
      </c>
      <c r="I29" s="47"/>
      <c r="J29" s="1033">
        <v>2608.704958509957</v>
      </c>
    </row>
    <row r="30" ht="18" customHeight="1" x14ac:dyDescent="0.2">
      <c r="B30" s="1005" t="s">
        <v>972</v>
      </c>
      <c r="C30" s="1028"/>
      <c r="D30" s="1028"/>
      <c r="E30" s="1030">
        <v>9.096471291102393</v>
      </c>
      <c r="F30" s="1028"/>
      <c r="G30" s="1028"/>
      <c r="H30" s="1028"/>
      <c r="I30" s="47"/>
      <c r="J30" s="1033">
        <v>1782.0147104688635</v>
      </c>
    </row>
    <row r="31" ht="18" customHeight="1" x14ac:dyDescent="0.2">
      <c r="B31" s="1012" t="s">
        <v>973</v>
      </c>
      <c r="C31" s="1028"/>
      <c r="D31" s="1028"/>
      <c r="E31" s="1030">
        <v>5.115233357142857</v>
      </c>
      <c r="F31" s="1028"/>
      <c r="G31" s="1028"/>
      <c r="H31" s="1028"/>
      <c r="I31" s="47"/>
      <c r="J31" s="1033">
        <v>1355.5368396428573</v>
      </c>
    </row>
    <row r="32" ht="18" customHeight="1" x14ac:dyDescent="0.2">
      <c r="B32" s="1012" t="s">
        <v>974</v>
      </c>
      <c r="C32" s="1028"/>
      <c r="D32" s="1028"/>
      <c r="E32" s="1030">
        <v>1.6093504559471927</v>
      </c>
      <c r="F32" s="1028"/>
      <c r="G32" s="1028"/>
      <c r="H32" s="1028"/>
      <c r="I32" s="47"/>
      <c r="J32" s="1033">
        <v>426.4778708260061</v>
      </c>
    </row>
    <row r="33" ht="18" customHeight="1" x14ac:dyDescent="0.2">
      <c r="B33" s="1012" t="s">
        <v>975</v>
      </c>
      <c r="C33" s="1028"/>
      <c r="D33" s="1028"/>
      <c r="E33" s="1030">
        <v>0.4049795197054804</v>
      </c>
      <c r="F33" s="1028"/>
      <c r="G33" s="1028"/>
      <c r="H33" s="1028"/>
      <c r="I33" s="47"/>
      <c r="J33" s="1033">
        <v>107.31957272195231</v>
      </c>
    </row>
    <row r="34" ht="18" customHeight="1" x14ac:dyDescent="0.2">
      <c r="B34" s="1012" t="s">
        <v>976</v>
      </c>
      <c r="C34" s="1028"/>
      <c r="D34" s="1028"/>
      <c r="E34" s="1030">
        <v>1.947707883960012</v>
      </c>
      <c r="F34" s="1028"/>
      <c r="G34" s="1028"/>
      <c r="H34" s="1028"/>
      <c r="I34" s="47"/>
      <c r="J34" s="1033">
        <v>516.1425892494032</v>
      </c>
    </row>
    <row r="35" ht="24" customHeight="1" x14ac:dyDescent="0.2">
      <c r="B35" s="1034" t="s">
        <v>977</v>
      </c>
      <c r="C35" s="1028"/>
      <c r="D35" s="1028"/>
      <c r="E35" s="1030">
        <v>0.01920007434685026</v>
      </c>
      <c r="F35" s="1028"/>
      <c r="G35" s="1028"/>
      <c r="H35" s="1028"/>
      <c r="I35" s="47"/>
      <c r="J35" s="1033">
        <v>5.088019701915319</v>
      </c>
    </row>
    <row r="36" ht="18" customHeight="1" x14ac:dyDescent="0.2">
      <c r="B36" s="1012" t="s">
        <v>978</v>
      </c>
      <c r="C36" s="1028"/>
      <c r="D36" s="1028"/>
      <c r="E36" s="1030" t="s">
        <v>113</v>
      </c>
      <c r="F36" s="1028"/>
      <c r="G36" s="1028"/>
      <c r="H36" s="1028"/>
      <c r="I36" s="47"/>
      <c r="J36" s="1033" t="s">
        <v>113</v>
      </c>
    </row>
    <row r="37" ht="18" customHeight="1" x14ac:dyDescent="0.2">
      <c r="B37" s="1012" t="s">
        <v>979</v>
      </c>
      <c r="C37" s="1028"/>
      <c r="D37" s="1028"/>
      <c r="E37" s="1030" t="s">
        <v>113</v>
      </c>
      <c r="F37" s="1028"/>
      <c r="G37" s="1028"/>
      <c r="H37" s="1028"/>
      <c r="I37" s="47"/>
      <c r="J37" s="1033" t="s">
        <v>113</v>
      </c>
    </row>
    <row r="38" ht="18" customHeight="1" x14ac:dyDescent="0.2">
      <c r="B38" s="1005" t="s">
        <v>980</v>
      </c>
      <c r="C38" s="1028"/>
      <c r="D38" s="1028"/>
      <c r="E38" s="1030">
        <v>0.7476983636521621</v>
      </c>
      <c r="F38" s="1028"/>
      <c r="G38" s="1028"/>
      <c r="H38" s="1028"/>
      <c r="I38" s="47"/>
      <c r="J38" s="1033">
        <v>198.14006636782295</v>
      </c>
    </row>
    <row r="39" ht="18" customHeight="1" x14ac:dyDescent="0.2">
      <c r="B39" s="1027" t="s">
        <v>981</v>
      </c>
      <c r="C39" s="1028"/>
      <c r="D39" s="1030" t="s">
        <v>113</v>
      </c>
      <c r="E39" s="1030" t="s">
        <v>113</v>
      </c>
      <c r="F39" s="1031" t="s">
        <v>113</v>
      </c>
      <c r="G39" s="1031" t="s">
        <v>113</v>
      </c>
      <c r="H39" s="1032" t="s">
        <v>113</v>
      </c>
      <c r="I39" s="1035" t="s">
        <v>113</v>
      </c>
      <c r="J39" s="1033" t="s">
        <v>113</v>
      </c>
    </row>
    <row r="40" ht="18" customHeight="1" x14ac:dyDescent="0.2">
      <c r="B40" s="1027" t="s">
        <v>982</v>
      </c>
      <c r="C40" s="1028"/>
      <c r="D40" s="1030">
        <v>0.00862791388183</v>
      </c>
      <c r="E40" s="1030">
        <v>0.0002236866562</v>
      </c>
      <c r="F40" s="1031">
        <v>0.007669256783851324</v>
      </c>
      <c r="G40" s="1031">
        <v>0.18821634357035127</v>
      </c>
      <c r="H40" s="1032">
        <v>0.02013179905760973</v>
      </c>
      <c r="I40" s="1035" t="s">
        <v>168</v>
      </c>
      <c r="J40" s="1033">
        <v>0.30085855258424005</v>
      </c>
    </row>
    <row r="41" ht="18" customHeight="1" x14ac:dyDescent="0.2">
      <c r="B41" s="1036" t="s">
        <v>983</v>
      </c>
      <c r="C41" s="1037">
        <v>3.3276240760942657</v>
      </c>
      <c r="D41" s="891"/>
      <c r="E41" s="891"/>
      <c r="F41" s="891"/>
      <c r="G41" s="891"/>
      <c r="H41" s="1038"/>
      <c r="I41" s="1039"/>
      <c r="J41" s="1033">
        <v>3.3276240760942657</v>
      </c>
    </row>
    <row r="42" ht="18" customHeight="1" x14ac:dyDescent="0.2">
      <c r="B42" s="1036" t="s">
        <v>984</v>
      </c>
      <c r="C42" s="1037">
        <v>142.37384035827202</v>
      </c>
      <c r="D42" s="891"/>
      <c r="E42" s="891"/>
      <c r="F42" s="891"/>
      <c r="G42" s="891"/>
      <c r="H42" s="1038"/>
      <c r="I42" s="1039"/>
      <c r="J42" s="1033">
        <v>142.37384035827202</v>
      </c>
    </row>
    <row r="43" ht="18" customHeight="1" x14ac:dyDescent="0.2">
      <c r="B43" s="1017" t="s">
        <v>985</v>
      </c>
      <c r="C43" s="1037">
        <v>65.53643255218073</v>
      </c>
      <c r="D43" s="891"/>
      <c r="E43" s="891"/>
      <c r="F43" s="891"/>
      <c r="G43" s="891"/>
      <c r="H43" s="1038"/>
      <c r="I43" s="1039"/>
      <c r="J43" s="1033">
        <v>65.53643255218073</v>
      </c>
    </row>
    <row r="44" ht="18" customHeight="1" x14ac:dyDescent="0.2">
      <c r="B44" s="1040" t="s">
        <v>986</v>
      </c>
      <c r="C44" s="1041" t="s">
        <v>113</v>
      </c>
      <c r="D44" s="1030" t="s">
        <v>113</v>
      </c>
      <c r="E44" s="1030" t="s">
        <v>113</v>
      </c>
      <c r="F44" s="1030" t="s">
        <v>113</v>
      </c>
      <c r="G44" s="1030" t="s">
        <v>113</v>
      </c>
      <c r="H44" s="1030" t="s">
        <v>113</v>
      </c>
      <c r="I44" s="1030" t="s">
        <v>113</v>
      </c>
      <c r="J44" s="1042" t="s">
        <v>113</v>
      </c>
    </row>
    <row r="45" ht="14.1" customHeight="1" x14ac:dyDescent="0.25">
      <c r="B45" s="520" t="s">
        <v>987</v>
      </c>
      <c r="C45" s="1043"/>
      <c r="D45" s="1043"/>
      <c r="E45" s="1043"/>
      <c r="F45" s="1043"/>
      <c r="G45" s="1043"/>
      <c r="H45" s="1044"/>
      <c r="I45" s="1044"/>
      <c r="J45" s="1044"/>
    </row>
    <row r="46" ht="14.1" customHeight="1" x14ac:dyDescent="0.25">
      <c r="B46" s="223" t="s">
        <v>988</v>
      </c>
      <c r="C46" s="1045"/>
      <c r="D46" s="1045"/>
      <c r="E46" s="1045"/>
      <c r="F46" s="1045"/>
      <c r="G46" s="1045"/>
    </row>
    <row r="47" ht="14.1" customHeight="1" x14ac:dyDescent="0.2">
      <c r="B47" s="223" t="s">
        <v>989</v>
      </c>
      <c r="C47" s="1046"/>
      <c r="D47" s="1046"/>
      <c r="E47" s="1046"/>
      <c r="F47" s="1046"/>
      <c r="G47" s="1046"/>
    </row>
    <row r="48" ht="14.1" customHeight="1" x14ac:dyDescent="0.25">
      <c r="B48" s="223" t="s">
        <v>990</v>
      </c>
      <c r="C48" s="1046"/>
      <c r="D48" s="1046"/>
      <c r="E48" s="1046"/>
      <c r="F48" s="1046"/>
      <c r="G48" s="1046"/>
    </row>
    <row r="49" ht="14.1" customHeight="1" x14ac:dyDescent="0.25">
      <c r="B49" s="223" t="s">
        <v>991</v>
      </c>
      <c r="C49" s="1046"/>
      <c r="D49" s="1046"/>
      <c r="E49" s="1046"/>
      <c r="F49" s="1046"/>
      <c r="G49" s="1046"/>
    </row>
    <row r="50" ht="14.1" customHeight="1" x14ac:dyDescent="0.2">
      <c r="B50" s="1047"/>
      <c r="C50" s="1046"/>
      <c r="D50" s="1046"/>
      <c r="E50" s="1046"/>
      <c r="F50" s="1046"/>
      <c r="G50" s="1046"/>
    </row>
    <row r="51" ht="14.1" customHeight="1" x14ac:dyDescent="0.2">
      <c r="B51" s="154" t="s">
        <v>137</v>
      </c>
      <c r="C51" s="1046"/>
      <c r="D51" s="1046"/>
      <c r="E51" s="1046"/>
      <c r="F51" s="1046"/>
      <c r="G51" s="1046"/>
    </row>
    <row r="52" ht="14.1" customHeight="1" x14ac:dyDescent="0.25">
      <c r="B52" s="154" t="s">
        <v>992</v>
      </c>
      <c r="C52" s="1046"/>
      <c r="D52" s="1046"/>
      <c r="E52" s="1046"/>
      <c r="F52" s="1046"/>
      <c r="G52" s="1046"/>
    </row>
    <row r="53" ht="14.1" customHeight="1" x14ac:dyDescent="0.2">
      <c r="B53" s="1048"/>
      <c r="C53" s="1049"/>
      <c r="D53" s="1049"/>
      <c r="E53" s="1049"/>
      <c r="F53" s="1049"/>
      <c r="G53" s="1049"/>
    </row>
    <row r="54" ht="14.1" customHeight="1" x14ac:dyDescent="0.2">
      <c r="B54" s="1050" t="s">
        <v>461</v>
      </c>
      <c r="C54" s="1051"/>
      <c r="D54" s="1051"/>
      <c r="E54" s="1051"/>
      <c r="F54" s="1051"/>
      <c r="G54" s="1051"/>
      <c r="H54" s="1051"/>
      <c r="I54" s="1051"/>
      <c r="J54" s="1052"/>
    </row>
    <row r="55" ht="14.1" customHeight="1" x14ac:dyDescent="0.2">
      <c r="B55" s="1053" t="s">
        <v>993</v>
      </c>
      <c r="C55" s="1054"/>
      <c r="D55" s="1054"/>
      <c r="E55" s="1054"/>
      <c r="F55" s="1054"/>
      <c r="G55" s="1054"/>
      <c r="H55" s="1054"/>
      <c r="I55" s="1054"/>
      <c r="J55" s="1055"/>
    </row>
    <row r="56" ht="14.1" customHeight="1" x14ac:dyDescent="0.2">
      <c r="B56" s="1053" t="s">
        <v>994</v>
      </c>
      <c r="C56" s="1054"/>
      <c r="D56" s="1054"/>
      <c r="E56" s="1054"/>
      <c r="F56" s="1054"/>
      <c r="G56" s="1054"/>
      <c r="H56" s="1054"/>
      <c r="I56" s="1054"/>
      <c r="J56" s="1055"/>
    </row>
    <row r="57" ht="14.1" customHeight="1" x14ac:dyDescent="0.2">
      <c r="B57" s="1056" t="s">
        <v>995</v>
      </c>
      <c r="C57" s="1057"/>
      <c r="D57" s="1057"/>
      <c r="E57" s="1057"/>
      <c r="F57" s="1057"/>
      <c r="G57" s="1057"/>
      <c r="H57" s="1057"/>
      <c r="I57" s="1057"/>
      <c r="J57" s="1058"/>
    </row>
    <row r="58" ht="18" customHeight="1" x14ac:dyDescent="0.2">
      <c r="B58" s="523" t="s">
        <v>996</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999</v>
      </c>
      <c r="J6" s="576"/>
      <c r="K6" s="576"/>
      <c r="L6" s="576"/>
      <c r="M6" s="576"/>
    </row>
    <row r="7" ht="36" customHeight="1" x14ac:dyDescent="0.2">
      <c r="B7" s="1060" t="s">
        <v>67</v>
      </c>
      <c r="C7" s="105" t="s">
        <v>1000</v>
      </c>
      <c r="D7" s="105"/>
      <c r="E7" s="105"/>
      <c r="F7" s="1061" t="s">
        <v>145</v>
      </c>
      <c r="G7" s="1062" t="s">
        <v>146</v>
      </c>
      <c r="I7" s="162" t="s">
        <v>1001</v>
      </c>
      <c r="J7" s="1063"/>
      <c r="K7" s="919" t="s">
        <v>1002</v>
      </c>
      <c r="L7" s="919" t="s">
        <v>1003</v>
      </c>
    </row>
    <row r="8" ht="14.1" customHeight="1" x14ac:dyDescent="0.2">
      <c r="B8" s="496"/>
      <c r="C8" s="1064" t="s">
        <v>1004</v>
      </c>
      <c r="D8" s="1065" t="s">
        <v>1005</v>
      </c>
      <c r="E8" s="1066" t="s">
        <v>1006</v>
      </c>
      <c r="F8" s="1064" t="s">
        <v>69</v>
      </c>
      <c r="G8" s="112" t="s">
        <v>69</v>
      </c>
      <c r="I8" s="1067"/>
      <c r="J8" s="1068"/>
      <c r="K8" s="1066"/>
      <c r="L8" s="1066"/>
    </row>
    <row r="9" ht="14.1" customHeight="1" x14ac:dyDescent="0.2">
      <c r="B9" s="1069"/>
      <c r="C9" s="754" t="s">
        <v>1007</v>
      </c>
      <c r="D9" s="755" t="s">
        <v>1008</v>
      </c>
      <c r="E9" s="531" t="s">
        <v>364</v>
      </c>
      <c r="F9" s="531" t="s">
        <v>1009</v>
      </c>
      <c r="G9" s="1070" t="s">
        <v>76</v>
      </c>
      <c r="I9" s="1071" t="s">
        <v>1010</v>
      </c>
      <c r="J9" s="1072"/>
      <c r="K9" s="1073"/>
      <c r="L9" s="1073"/>
    </row>
    <row r="10" ht="18" customHeight="1" x14ac:dyDescent="0.2">
      <c r="B10" s="1074" t="s">
        <v>1011</v>
      </c>
      <c r="C10" s="125">
        <v>909.625</v>
      </c>
      <c r="D10" s="1075"/>
      <c r="E10" s="1075"/>
      <c r="F10" s="504">
        <v>76.06748513291322</v>
      </c>
      <c r="G10" s="1076">
        <v>69.19288616402619</v>
      </c>
      <c r="I10" s="1077" t="s">
        <v>1012</v>
      </c>
      <c r="J10" s="1078" t="s">
        <v>1013</v>
      </c>
      <c r="K10" s="169">
        <v>638.6043791441595</v>
      </c>
      <c r="L10" s="169">
        <v>370.2091475667181</v>
      </c>
    </row>
    <row r="11" ht="18" customHeight="1" x14ac:dyDescent="0.2">
      <c r="B11" s="1079" t="s">
        <v>956</v>
      </c>
      <c r="C11" s="1075"/>
      <c r="D11" s="1080"/>
      <c r="E11" s="1080"/>
      <c r="F11" s="1010"/>
      <c r="G11" s="1081"/>
      <c r="I11" s="1077" t="s">
        <v>1014</v>
      </c>
      <c r="J11" s="1082"/>
      <c r="K11" s="169" t="s">
        <v>1015</v>
      </c>
      <c r="L11" s="169" t="s">
        <v>1015</v>
      </c>
    </row>
    <row r="12" ht="18" customHeight="1" x14ac:dyDescent="0.2">
      <c r="B12" s="122" t="s">
        <v>957</v>
      </c>
      <c r="C12" s="1029">
        <v>244.70462500000002</v>
      </c>
      <c r="D12" s="1029">
        <v>325.2</v>
      </c>
      <c r="E12" s="1029">
        <v>6.3</v>
      </c>
      <c r="F12" s="504">
        <v>134.37557343196016</v>
      </c>
      <c r="G12" s="1083">
        <v>32.88232430582778</v>
      </c>
      <c r="I12" s="1077" t="s">
        <v>1016</v>
      </c>
      <c r="J12" s="1078" t="s">
        <v>1017</v>
      </c>
      <c r="K12" s="169">
        <v>22.84376549275744</v>
      </c>
      <c r="L12" s="169">
        <v>5</v>
      </c>
    </row>
    <row r="13" ht="18" customHeight="1" x14ac:dyDescent="0.2">
      <c r="B13" s="122" t="s">
        <v>958</v>
      </c>
      <c r="C13" s="1029">
        <v>664.9203749999999</v>
      </c>
      <c r="D13" s="1029">
        <v>137.1381382399203</v>
      </c>
      <c r="E13" s="1029">
        <v>6.352472286069114</v>
      </c>
      <c r="F13" s="504">
        <v>54.608887354667715</v>
      </c>
      <c r="G13" s="1083">
        <v>36.31056185819841</v>
      </c>
      <c r="I13" s="1077" t="s">
        <v>1018</v>
      </c>
      <c r="J13" s="1078" t="s">
        <v>1019</v>
      </c>
      <c r="K13" s="169" t="s">
        <v>113</v>
      </c>
      <c r="L13" s="169" t="s">
        <v>113</v>
      </c>
    </row>
    <row r="14" ht="18" customHeight="1" x14ac:dyDescent="0.2">
      <c r="B14" s="764" t="s">
        <v>1020</v>
      </c>
      <c r="C14" s="504">
        <v>915.2</v>
      </c>
      <c r="D14" s="537"/>
      <c r="E14" s="537"/>
      <c r="F14" s="504">
        <v>8</v>
      </c>
      <c r="G14" s="1084">
        <v>7.3216</v>
      </c>
      <c r="I14" s="1077" t="s">
        <v>1021</v>
      </c>
      <c r="J14" s="1078" t="s">
        <v>364</v>
      </c>
      <c r="K14" s="169">
        <v>82</v>
      </c>
      <c r="L14" s="169">
        <v>23.209615932672524</v>
      </c>
    </row>
    <row r="15" ht="18" customHeight="1" x14ac:dyDescent="0.2">
      <c r="B15" s="122" t="s">
        <v>1022</v>
      </c>
      <c r="C15" s="504">
        <v>915.2</v>
      </c>
      <c r="D15" s="537"/>
      <c r="E15" s="537"/>
      <c r="F15" s="504">
        <v>8</v>
      </c>
      <c r="G15" s="1084">
        <v>7.3216</v>
      </c>
      <c r="I15" s="1085" t="s">
        <v>1023</v>
      </c>
      <c r="J15" s="1086" t="s">
        <v>364</v>
      </c>
      <c r="K15" s="210">
        <v>68.81</v>
      </c>
      <c r="L15" s="210">
        <v>66.61083103746776</v>
      </c>
    </row>
    <row r="16" ht="18" customHeight="1" x14ac:dyDescent="0.2">
      <c r="B16" s="764" t="s">
        <v>1024</v>
      </c>
      <c r="C16" s="504">
        <v>2763.225</v>
      </c>
      <c r="D16" s="537"/>
      <c r="E16" s="537"/>
      <c r="F16" s="504">
        <v>1.5000000000000007</v>
      </c>
      <c r="G16" s="1084">
        <v>4.144837500000001</v>
      </c>
      <c r="I16" s="1087" t="s">
        <v>1025</v>
      </c>
      <c r="J16" s="183"/>
      <c r="K16" s="183"/>
      <c r="L16" s="183"/>
      <c r="M16" s="183"/>
    </row>
    <row r="17" ht="18" customHeight="1" x14ac:dyDescent="0.2">
      <c r="B17" s="122" t="s">
        <v>1026</v>
      </c>
      <c r="C17" s="504">
        <v>2763.225</v>
      </c>
      <c r="D17" s="537"/>
      <c r="E17" s="537"/>
      <c r="F17" s="504">
        <v>1.5000000000000007</v>
      </c>
      <c r="G17" s="1084">
        <v>4.144837500000001</v>
      </c>
      <c r="I17" s="1087" t="s">
        <v>1027</v>
      </c>
      <c r="J17" s="183"/>
      <c r="K17" s="183"/>
      <c r="L17" s="183"/>
    </row>
    <row r="18" ht="18" customHeight="1" x14ac:dyDescent="0.2">
      <c r="B18" s="764" t="s">
        <v>1028</v>
      </c>
      <c r="C18" s="504">
        <v>40879.496961325975</v>
      </c>
      <c r="D18" s="537"/>
      <c r="E18" s="537"/>
      <c r="F18" s="504">
        <v>0.05859697359127448</v>
      </c>
      <c r="G18" s="1084">
        <v>2.3954148038674035</v>
      </c>
      <c r="I18" s="1087" t="s">
        <v>1029</v>
      </c>
      <c r="J18" s="183"/>
      <c r="K18" s="183"/>
      <c r="L18" s="183"/>
    </row>
    <row r="19" ht="14.1" customHeight="1" x14ac:dyDescent="0.25">
      <c r="B19" s="520" t="s">
        <v>1030</v>
      </c>
      <c r="C19" s="1043"/>
      <c r="D19" s="1043"/>
      <c r="E19" s="1043"/>
      <c r="F19" s="1043"/>
      <c r="G19" s="1043"/>
      <c r="I19" s="183"/>
      <c r="J19" s="183"/>
      <c r="K19" s="183"/>
      <c r="L19" s="183"/>
    </row>
    <row r="20" ht="14.1" customHeight="1" x14ac:dyDescent="0.25">
      <c r="B20" s="223" t="s">
        <v>1031</v>
      </c>
      <c r="C20" s="183"/>
      <c r="D20" s="183"/>
      <c r="E20" s="183"/>
      <c r="F20" s="183"/>
      <c r="G20" s="183"/>
      <c r="I20" s="183"/>
      <c r="J20" s="183"/>
      <c r="K20" s="1088"/>
      <c r="L20" s="1088"/>
    </row>
    <row r="21" ht="14.1" customHeight="1" x14ac:dyDescent="0.2">
      <c r="B21" s="223" t="s">
        <v>1032</v>
      </c>
      <c r="C21" s="183"/>
      <c r="D21" s="183"/>
      <c r="E21" s="183"/>
      <c r="F21" s="183"/>
      <c r="G21" s="183"/>
      <c r="I21" s="183"/>
      <c r="J21" s="1088"/>
      <c r="K21" s="1088"/>
      <c r="L21" s="1088"/>
    </row>
    <row r="22" ht="14.1" customHeight="1" x14ac:dyDescent="0.2">
      <c r="B22" s="223" t="s">
        <v>1033</v>
      </c>
      <c r="C22" s="183"/>
      <c r="D22" s="183"/>
      <c r="E22" s="183"/>
      <c r="F22" s="183"/>
      <c r="G22" s="183"/>
      <c r="I22" s="183"/>
    </row>
    <row r="23" ht="14.1" customHeight="1" x14ac:dyDescent="0.2">
      <c r="B23" s="223" t="s">
        <v>1034</v>
      </c>
      <c r="C23" s="183"/>
      <c r="D23" s="183"/>
      <c r="E23" s="183"/>
      <c r="F23" s="183"/>
      <c r="G23" s="183"/>
    </row>
    <row r="24" ht="14.1" customHeight="1" x14ac:dyDescent="0.2">
      <c r="B24" s="575"/>
      <c r="C24" s="183"/>
      <c r="D24" s="183"/>
      <c r="E24" s="183"/>
      <c r="F24" s="183"/>
      <c r="G24" s="183"/>
    </row>
    <row r="25" ht="14.1" customHeight="1" x14ac:dyDescent="0.2">
      <c r="B25" s="154" t="s">
        <v>137</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1035</v>
      </c>
      <c r="C28" s="1092"/>
      <c r="D28" s="1092"/>
      <c r="E28" s="1092"/>
      <c r="F28" s="1092"/>
      <c r="G28" s="1093"/>
    </row>
    <row r="29" ht="14.1" customHeight="1" x14ac:dyDescent="0.2">
      <c r="B29" s="1091" t="s">
        <v>1036</v>
      </c>
      <c r="C29" s="1092"/>
      <c r="D29" s="1092"/>
      <c r="E29" s="1092"/>
      <c r="F29" s="1092"/>
      <c r="G29" s="1093"/>
    </row>
    <row r="30" ht="14.1" customHeight="1" x14ac:dyDescent="0.2">
      <c r="B30" s="1091" t="s">
        <v>1037</v>
      </c>
      <c r="C30" s="1092"/>
      <c r="D30" s="1092"/>
      <c r="E30" s="1092"/>
      <c r="F30" s="1092"/>
      <c r="G30" s="1093"/>
    </row>
    <row r="31" ht="14.1" customHeight="1" x14ac:dyDescent="0.2">
      <c r="B31" s="1094" t="s">
        <v>1038</v>
      </c>
      <c r="C31" s="1095"/>
      <c r="D31" s="1095"/>
      <c r="E31" s="1095"/>
      <c r="F31" s="1095"/>
      <c r="G31" s="1096"/>
    </row>
    <row r="32" ht="14.1" customHeight="1" x14ac:dyDescent="0.2">
      <c r="B32" s="1097" t="s">
        <v>1039</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1040</v>
      </c>
      <c r="J1" s="4"/>
      <c r="K1" s="4" t="s">
        <v>62</v>
      </c>
    </row>
    <row r="2" ht="18.95" customHeight="1" x14ac:dyDescent="0.2">
      <c r="B2" s="5" t="s">
        <v>1041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1042</v>
      </c>
      <c r="N5" s="360"/>
      <c r="O5" s="360"/>
      <c r="P5" s="360"/>
      <c r="Q5" s="360"/>
      <c r="R5" s="360"/>
      <c r="S5" s="360"/>
      <c r="T5" s="360"/>
      <c r="U5" s="360"/>
      <c r="V5" s="360"/>
      <c r="W5" s="360"/>
      <c r="X5" s="360"/>
      <c r="Y5" s="360"/>
      <c r="Z5" s="360"/>
      <c r="AA5" s="360"/>
      <c r="AB5" s="360"/>
    </row>
    <row r="6" ht="14.1" customHeight="1" x14ac:dyDescent="0.2" s="224" customFormat="1">
      <c r="B6" s="1103" t="s">
        <v>1043</v>
      </c>
      <c r="C6" s="1104" t="s">
        <v>1000</v>
      </c>
      <c r="D6" s="1104"/>
      <c r="E6" s="1104"/>
      <c r="F6" s="1104"/>
      <c r="G6" s="1104"/>
      <c r="H6" s="1104"/>
      <c r="I6" s="1104"/>
      <c r="J6" s="1105" t="s">
        <v>145</v>
      </c>
      <c r="K6" s="1106" t="s">
        <v>146</v>
      </c>
      <c r="M6" s="1107"/>
      <c r="N6" s="1108"/>
      <c r="O6" s="1109"/>
      <c r="P6" s="1110"/>
      <c r="Q6" s="1111" t="s">
        <v>1044</v>
      </c>
      <c r="R6" s="1111"/>
      <c r="S6" s="1111"/>
      <c r="T6" s="1111"/>
      <c r="U6" s="1111"/>
      <c r="V6" s="1111"/>
      <c r="W6" s="1111"/>
      <c r="X6" s="1111"/>
      <c r="Y6" s="1111"/>
      <c r="Z6" s="1111"/>
      <c r="AA6" s="1111"/>
      <c r="AB6" s="1111"/>
    </row>
    <row r="7" ht="73.5" customHeight="1" x14ac:dyDescent="0.2" s="224" customFormat="1">
      <c r="B7" s="1112" t="s">
        <v>577</v>
      </c>
      <c r="C7" s="1113" t="s">
        <v>1045</v>
      </c>
      <c r="D7" s="1114" t="s">
        <v>1046</v>
      </c>
      <c r="E7" s="1114"/>
      <c r="F7" s="1114"/>
      <c r="G7" s="1115" t="s">
        <v>1047</v>
      </c>
      <c r="H7" s="1115" t="s">
        <v>1048</v>
      </c>
      <c r="I7" s="1116" t="s">
        <v>1049</v>
      </c>
      <c r="J7" s="1117"/>
      <c r="K7" s="1118"/>
      <c r="M7" s="1119"/>
      <c r="N7" s="1120"/>
      <c r="O7" s="1121" t="s">
        <v>1050</v>
      </c>
      <c r="P7" s="1122" t="s">
        <v>1051</v>
      </c>
      <c r="Q7" s="1123" t="s">
        <v>1052</v>
      </c>
      <c r="R7" s="1124" t="s">
        <v>1053</v>
      </c>
      <c r="S7" s="1124" t="s">
        <v>1054</v>
      </c>
      <c r="T7" s="1124" t="s">
        <v>1055</v>
      </c>
      <c r="U7" s="1124" t="s">
        <v>1056</v>
      </c>
      <c r="V7" s="1124" t="s">
        <v>1057</v>
      </c>
      <c r="W7" s="1124" t="s">
        <v>1058</v>
      </c>
      <c r="X7" s="1125" t="s">
        <v>1059</v>
      </c>
      <c r="Y7" s="1125" t="s">
        <v>1060</v>
      </c>
      <c r="Z7" s="1125" t="s">
        <v>1061</v>
      </c>
      <c r="AA7" s="1125" t="s">
        <v>1062</v>
      </c>
      <c r="AB7" s="1126" t="s">
        <v>1063</v>
      </c>
    </row>
    <row r="8" ht="14.1" customHeight="1" x14ac:dyDescent="0.25" s="224" customFormat="1">
      <c r="A8" s="1"/>
      <c r="B8" s="1127"/>
      <c r="C8" s="1128"/>
      <c r="D8" s="951" t="s">
        <v>1064</v>
      </c>
      <c r="E8" s="951" t="s">
        <v>1065</v>
      </c>
      <c r="F8" s="406" t="s">
        <v>1066</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1007</v>
      </c>
      <c r="D9" s="1141" t="s">
        <v>1067</v>
      </c>
      <c r="E9" s="1141"/>
      <c r="F9" s="1141"/>
      <c r="G9" s="754" t="s">
        <v>1068</v>
      </c>
      <c r="H9" s="754" t="s">
        <v>1069</v>
      </c>
      <c r="I9" s="754" t="s">
        <v>1070</v>
      </c>
      <c r="J9" s="1142" t="s">
        <v>1071</v>
      </c>
      <c r="K9" s="1143" t="s">
        <v>76</v>
      </c>
      <c r="M9" s="1144" t="s">
        <v>1072</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1073</v>
      </c>
      <c r="C10" s="1152">
        <v>909.625</v>
      </c>
      <c r="D10" s="1018"/>
      <c r="E10" s="1018"/>
      <c r="F10" s="1018"/>
      <c r="G10" s="1018"/>
      <c r="H10" s="1018"/>
      <c r="I10" s="1153"/>
      <c r="J10" s="1154">
        <v>16.71542495729457</v>
      </c>
      <c r="K10" s="1155">
        <v>15.204768426779072</v>
      </c>
      <c r="M10" s="1156" t="s">
        <v>1074</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956</v>
      </c>
      <c r="C11" s="1163"/>
      <c r="D11" s="1018"/>
      <c r="E11" s="1018"/>
      <c r="F11" s="1018"/>
      <c r="G11" s="1018"/>
      <c r="H11" s="1018"/>
      <c r="I11" s="1153"/>
      <c r="J11" s="1164"/>
      <c r="K11" s="1165"/>
      <c r="M11" s="1166"/>
      <c r="N11" s="1156" t="s">
        <v>1075</v>
      </c>
      <c r="O11" s="1167" t="s">
        <v>1076</v>
      </c>
      <c r="P11" s="1168" t="s">
        <v>1064</v>
      </c>
      <c r="Q11" s="1169" t="s">
        <v>113</v>
      </c>
      <c r="R11" s="1170">
        <v>18.84292412741937</v>
      </c>
      <c r="S11" s="1170" t="s">
        <v>113</v>
      </c>
      <c r="T11" s="1171">
        <v>29.26798249278159</v>
      </c>
      <c r="U11" s="1171" t="s">
        <v>113</v>
      </c>
      <c r="V11" s="1171" t="s">
        <v>113</v>
      </c>
      <c r="W11" s="1171">
        <v>32.62781109762856</v>
      </c>
      <c r="X11" s="1171">
        <v>3.871350895595435</v>
      </c>
      <c r="Y11" s="1171" t="s">
        <v>113</v>
      </c>
      <c r="Z11" s="1171">
        <v>6.797796615163055</v>
      </c>
      <c r="AA11" s="1171" t="s">
        <v>113</v>
      </c>
      <c r="AB11" s="1172">
        <v>8.59213477141199</v>
      </c>
    </row>
    <row r="12" ht="18" customHeight="1" x14ac:dyDescent="0.2" s="224" customFormat="1">
      <c r="B12" s="1173" t="s">
        <v>964</v>
      </c>
      <c r="C12" s="1174">
        <v>244.70462500000002</v>
      </c>
      <c r="D12" s="1174">
        <v>100</v>
      </c>
      <c r="E12" s="1174" t="s">
        <v>113</v>
      </c>
      <c r="F12" s="1174" t="s">
        <v>113</v>
      </c>
      <c r="G12" s="1175">
        <v>638.6043791441595</v>
      </c>
      <c r="H12" s="1176">
        <v>5.706407857382936</v>
      </c>
      <c r="I12" s="1177">
        <v>0.24</v>
      </c>
      <c r="J12" s="1178">
        <v>32.706553928519156</v>
      </c>
      <c r="K12" s="1179">
        <v>8.003445014120558</v>
      </c>
      <c r="M12" s="1166"/>
      <c r="N12" s="1180" t="s">
        <v>1077</v>
      </c>
      <c r="O12" s="1181" t="s">
        <v>1067</v>
      </c>
      <c r="P12" s="1182" t="s">
        <v>1065</v>
      </c>
      <c r="Q12" s="1183" t="s">
        <v>113</v>
      </c>
      <c r="R12" s="541" t="s">
        <v>113</v>
      </c>
      <c r="S12" s="541" t="s">
        <v>113</v>
      </c>
      <c r="T12" s="815" t="s">
        <v>113</v>
      </c>
      <c r="U12" s="815" t="s">
        <v>113</v>
      </c>
      <c r="V12" s="815" t="s">
        <v>113</v>
      </c>
      <c r="W12" s="815" t="s">
        <v>113</v>
      </c>
      <c r="X12" s="815" t="s">
        <v>113</v>
      </c>
      <c r="Y12" s="815" t="s">
        <v>113</v>
      </c>
      <c r="Z12" s="815" t="s">
        <v>113</v>
      </c>
      <c r="AA12" s="815" t="s">
        <v>113</v>
      </c>
      <c r="AB12" s="1184" t="s">
        <v>113</v>
      </c>
    </row>
    <row r="13" ht="18" customHeight="1" x14ac:dyDescent="0.2" s="224" customFormat="1">
      <c r="B13" s="1173" t="s">
        <v>965</v>
      </c>
      <c r="C13" s="1174">
        <v>664.9203749999999</v>
      </c>
      <c r="D13" s="1174">
        <v>100</v>
      </c>
      <c r="E13" s="1174" t="s">
        <v>113</v>
      </c>
      <c r="F13" s="1174" t="s">
        <v>113</v>
      </c>
      <c r="G13" s="1175">
        <v>370.2091475667182</v>
      </c>
      <c r="H13" s="1176">
        <v>2.5951440713403784</v>
      </c>
      <c r="I13" s="1177">
        <v>0.17</v>
      </c>
      <c r="J13" s="1178">
        <v>10.830354555849661</v>
      </c>
      <c r="K13" s="1179">
        <v>7.201323412658515</v>
      </c>
      <c r="M13" s="1166"/>
      <c r="N13" s="1185"/>
      <c r="O13" s="1186"/>
      <c r="P13" s="1182" t="s">
        <v>1066</v>
      </c>
      <c r="Q13" s="1187" t="s">
        <v>113</v>
      </c>
      <c r="R13" s="572" t="s">
        <v>113</v>
      </c>
      <c r="S13" s="572" t="s">
        <v>113</v>
      </c>
      <c r="T13" s="1188" t="s">
        <v>113</v>
      </c>
      <c r="U13" s="1188" t="s">
        <v>113</v>
      </c>
      <c r="V13" s="1188" t="s">
        <v>113</v>
      </c>
      <c r="W13" s="1188" t="s">
        <v>113</v>
      </c>
      <c r="X13" s="1188" t="s">
        <v>113</v>
      </c>
      <c r="Y13" s="1188" t="s">
        <v>113</v>
      </c>
      <c r="Z13" s="1188" t="s">
        <v>113</v>
      </c>
      <c r="AA13" s="1188" t="s">
        <v>113</v>
      </c>
      <c r="AB13" s="1189" t="s">
        <v>113</v>
      </c>
    </row>
    <row r="14" ht="18" customHeight="1" x14ac:dyDescent="0.2" s="224" customFormat="1">
      <c r="B14" s="1190" t="s">
        <v>1078</v>
      </c>
      <c r="C14" s="1191">
        <v>915.2</v>
      </c>
      <c r="D14" s="1192"/>
      <c r="E14" s="1192"/>
      <c r="F14" s="1192"/>
      <c r="G14" s="1192"/>
      <c r="H14" s="1192"/>
      <c r="I14" s="1193"/>
      <c r="J14" s="1178">
        <v>0.2997268219411302</v>
      </c>
      <c r="K14" s="1155">
        <v>0.2743099874405224</v>
      </c>
      <c r="M14" s="1166"/>
      <c r="N14" s="1185"/>
      <c r="O14" s="1194" t="s">
        <v>1079</v>
      </c>
      <c r="P14" s="1168" t="s">
        <v>1064</v>
      </c>
      <c r="Q14" s="1169" t="s">
        <v>113</v>
      </c>
      <c r="R14" s="1170">
        <v>14.365822712035659</v>
      </c>
      <c r="S14" s="1170" t="s">
        <v>113</v>
      </c>
      <c r="T14" s="1171">
        <v>2</v>
      </c>
      <c r="U14" s="1171" t="s">
        <v>113</v>
      </c>
      <c r="V14" s="1171" t="s">
        <v>113</v>
      </c>
      <c r="W14" s="1171">
        <v>18.742760617760617</v>
      </c>
      <c r="X14" s="1171">
        <v>1</v>
      </c>
      <c r="Y14" s="1171" t="s">
        <v>113</v>
      </c>
      <c r="Z14" s="1171">
        <v>2.1662716180069093</v>
      </c>
      <c r="AA14" s="1171" t="s">
        <v>113</v>
      </c>
      <c r="AB14" s="1172">
        <v>2</v>
      </c>
    </row>
    <row r="15" ht="15.75" customHeight="1" x14ac:dyDescent="0.2">
      <c r="B15" s="1195" t="s">
        <v>1080</v>
      </c>
      <c r="C15" s="1191">
        <v>915.2</v>
      </c>
      <c r="D15" s="1196"/>
      <c r="E15" s="1196"/>
      <c r="F15" s="1196"/>
      <c r="G15" s="1196"/>
      <c r="H15" s="1196"/>
      <c r="I15" s="1197"/>
      <c r="J15" s="1178">
        <v>0.2997268219411302</v>
      </c>
      <c r="K15" s="1155">
        <v>0.2743099874405224</v>
      </c>
      <c r="M15" s="1166"/>
      <c r="N15" s="1185"/>
      <c r="O15" s="1198"/>
      <c r="P15" s="1182" t="s">
        <v>1065</v>
      </c>
      <c r="Q15" s="1183" t="s">
        <v>113</v>
      </c>
      <c r="R15" s="541" t="s">
        <v>113</v>
      </c>
      <c r="S15" s="541" t="s">
        <v>113</v>
      </c>
      <c r="T15" s="815" t="s">
        <v>113</v>
      </c>
      <c r="U15" s="815" t="s">
        <v>113</v>
      </c>
      <c r="V15" s="815" t="s">
        <v>113</v>
      </c>
      <c r="W15" s="815" t="s">
        <v>113</v>
      </c>
      <c r="X15" s="815" t="s">
        <v>113</v>
      </c>
      <c r="Y15" s="815" t="s">
        <v>113</v>
      </c>
      <c r="Z15" s="815" t="s">
        <v>113</v>
      </c>
      <c r="AA15" s="815" t="s">
        <v>113</v>
      </c>
      <c r="AB15" s="1184" t="s">
        <v>113</v>
      </c>
    </row>
    <row r="16" ht="15.75" customHeight="1" x14ac:dyDescent="0.2">
      <c r="B16" s="1190" t="s">
        <v>1081</v>
      </c>
      <c r="C16" s="1191">
        <v>2763.2250000000004</v>
      </c>
      <c r="D16" s="1196"/>
      <c r="E16" s="1196"/>
      <c r="F16" s="1196"/>
      <c r="G16" s="1196"/>
      <c r="H16" s="1196"/>
      <c r="I16" s="1197"/>
      <c r="J16" s="1178">
        <v>2.6494680700985125</v>
      </c>
      <c r="K16" s="1155">
        <v>7.321076407997963</v>
      </c>
      <c r="M16" s="1166"/>
      <c r="N16" s="1199"/>
      <c r="O16" s="1200"/>
      <c r="P16" s="1182" t="s">
        <v>1066</v>
      </c>
      <c r="Q16" s="1201" t="s">
        <v>113</v>
      </c>
      <c r="R16" s="567" t="s">
        <v>113</v>
      </c>
      <c r="S16" s="567" t="s">
        <v>113</v>
      </c>
      <c r="T16" s="1202" t="s">
        <v>113</v>
      </c>
      <c r="U16" s="1202" t="s">
        <v>113</v>
      </c>
      <c r="V16" s="1202" t="s">
        <v>113</v>
      </c>
      <c r="W16" s="1202" t="s">
        <v>113</v>
      </c>
      <c r="X16" s="1202" t="s">
        <v>113</v>
      </c>
      <c r="Y16" s="1202" t="s">
        <v>113</v>
      </c>
      <c r="Z16" s="1202" t="s">
        <v>113</v>
      </c>
      <c r="AA16" s="1202" t="s">
        <v>113</v>
      </c>
      <c r="AB16" s="1203" t="s">
        <v>113</v>
      </c>
    </row>
    <row r="17" ht="15.75" customHeight="1" x14ac:dyDescent="0.2">
      <c r="B17" s="1195" t="s">
        <v>1082</v>
      </c>
      <c r="C17" s="1191">
        <v>2763.2250000000004</v>
      </c>
      <c r="D17" s="1196"/>
      <c r="E17" s="1196"/>
      <c r="F17" s="1196"/>
      <c r="G17" s="1196"/>
      <c r="H17" s="1196"/>
      <c r="I17" s="1197"/>
      <c r="J17" s="1178">
        <v>2.6494680700985125</v>
      </c>
      <c r="K17" s="1155">
        <v>7.321076407997963</v>
      </c>
      <c r="M17" s="1166"/>
      <c r="N17" s="1156" t="s">
        <v>1083</v>
      </c>
      <c r="O17" s="1167" t="s">
        <v>1076</v>
      </c>
      <c r="P17" s="1168" t="s">
        <v>1064</v>
      </c>
      <c r="Q17" s="1169" t="s">
        <v>113</v>
      </c>
      <c r="R17" s="1170">
        <v>2.1222373794520175</v>
      </c>
      <c r="S17" s="1170" t="s">
        <v>113</v>
      </c>
      <c r="T17" s="1171">
        <v>16.045691185016516</v>
      </c>
      <c r="U17" s="1171" t="s">
        <v>113</v>
      </c>
      <c r="V17" s="1171" t="s">
        <v>113</v>
      </c>
      <c r="W17" s="1171">
        <v>46.93500340030921</v>
      </c>
      <c r="X17" s="1171">
        <v>22.596170387693792</v>
      </c>
      <c r="Y17" s="1171" t="s">
        <v>113</v>
      </c>
      <c r="Z17" s="1171">
        <v>1.6133577216852644</v>
      </c>
      <c r="AA17" s="1171" t="s">
        <v>113</v>
      </c>
      <c r="AB17" s="1172">
        <v>10.687539925843195</v>
      </c>
    </row>
    <row r="18" ht="15.75" customHeight="1" x14ac:dyDescent="0.2">
      <c r="B18" s="1190" t="s">
        <v>1084</v>
      </c>
      <c r="C18" s="1191">
        <v>40879.49696132597</v>
      </c>
      <c r="D18" s="1196"/>
      <c r="E18" s="1196"/>
      <c r="F18" s="1196"/>
      <c r="G18" s="1196"/>
      <c r="H18" s="1196"/>
      <c r="I18" s="1197"/>
      <c r="J18" s="1178">
        <v>0.029764038471355544</v>
      </c>
      <c r="K18" s="1155">
        <v>1.2167389202465682</v>
      </c>
      <c r="M18" s="1166"/>
      <c r="N18" s="1180" t="s">
        <v>1077</v>
      </c>
      <c r="O18" s="1181" t="s">
        <v>1067</v>
      </c>
      <c r="P18" s="1182" t="s">
        <v>1065</v>
      </c>
      <c r="Q18" s="1183" t="s">
        <v>113</v>
      </c>
      <c r="R18" s="541" t="s">
        <v>113</v>
      </c>
      <c r="S18" s="541" t="s">
        <v>113</v>
      </c>
      <c r="T18" s="815" t="s">
        <v>113</v>
      </c>
      <c r="U18" s="815" t="s">
        <v>113</v>
      </c>
      <c r="V18" s="815" t="s">
        <v>113</v>
      </c>
      <c r="W18" s="815" t="s">
        <v>113</v>
      </c>
      <c r="X18" s="815" t="s">
        <v>113</v>
      </c>
      <c r="Y18" s="815" t="s">
        <v>113</v>
      </c>
      <c r="Z18" s="815" t="s">
        <v>113</v>
      </c>
      <c r="AA18" s="815" t="s">
        <v>113</v>
      </c>
      <c r="AB18" s="1184" t="s">
        <v>113</v>
      </c>
    </row>
    <row r="19" ht="15.75" customHeight="1" x14ac:dyDescent="0.2">
      <c r="B19" s="1204" t="s">
        <v>1085</v>
      </c>
      <c r="C19" s="1205"/>
      <c r="D19" s="1205"/>
      <c r="E19" s="1205"/>
      <c r="F19" s="1205"/>
      <c r="G19" s="1205"/>
      <c r="H19" s="1205"/>
      <c r="I19" s="1205"/>
      <c r="J19" s="1205"/>
      <c r="K19" s="1205"/>
      <c r="M19" s="1166"/>
      <c r="N19" s="1206"/>
      <c r="O19" s="1186"/>
      <c r="P19" s="1182" t="s">
        <v>1066</v>
      </c>
      <c r="Q19" s="1201" t="s">
        <v>113</v>
      </c>
      <c r="R19" s="567" t="s">
        <v>113</v>
      </c>
      <c r="S19" s="567" t="s">
        <v>113</v>
      </c>
      <c r="T19" s="1202" t="s">
        <v>113</v>
      </c>
      <c r="U19" s="1202" t="s">
        <v>113</v>
      </c>
      <c r="V19" s="1202" t="s">
        <v>113</v>
      </c>
      <c r="W19" s="1202" t="s">
        <v>113</v>
      </c>
      <c r="X19" s="1202" t="s">
        <v>113</v>
      </c>
      <c r="Y19" s="1202" t="s">
        <v>113</v>
      </c>
      <c r="Z19" s="1202" t="s">
        <v>113</v>
      </c>
      <c r="AA19" s="1202" t="s">
        <v>113</v>
      </c>
      <c r="AB19" s="1203" t="s">
        <v>113</v>
      </c>
    </row>
    <row r="20" ht="15.75" customHeight="1" x14ac:dyDescent="0.2">
      <c r="B20" s="223" t="s">
        <v>1086</v>
      </c>
      <c r="C20" s="1207"/>
      <c r="D20" s="1207"/>
      <c r="E20" s="1207"/>
      <c r="F20" s="1207"/>
      <c r="G20" s="1207"/>
      <c r="H20" s="1207"/>
      <c r="I20" s="1207"/>
      <c r="J20" s="1207"/>
      <c r="K20" s="1207"/>
      <c r="M20" s="1166"/>
      <c r="N20" s="1206"/>
      <c r="O20" s="1194" t="s">
        <v>1079</v>
      </c>
      <c r="P20" s="1168" t="s">
        <v>1064</v>
      </c>
      <c r="Q20" s="1208" t="s">
        <v>113</v>
      </c>
      <c r="R20" s="842">
        <v>14.383020662754276</v>
      </c>
      <c r="S20" s="842" t="s">
        <v>113</v>
      </c>
      <c r="T20" s="1209">
        <v>2</v>
      </c>
      <c r="U20" s="1209" t="s">
        <v>113</v>
      </c>
      <c r="V20" s="1209" t="s">
        <v>113</v>
      </c>
      <c r="W20" s="1209">
        <v>18.771439583734825</v>
      </c>
      <c r="X20" s="1209">
        <v>1</v>
      </c>
      <c r="Y20" s="1209" t="s">
        <v>113</v>
      </c>
      <c r="Z20" s="1209">
        <v>2.1662716180069093</v>
      </c>
      <c r="AA20" s="1209" t="s">
        <v>113</v>
      </c>
      <c r="AB20" s="1210">
        <v>2</v>
      </c>
    </row>
    <row r="21" ht="15.75" customHeight="1" x14ac:dyDescent="0.2">
      <c r="B21" s="650" t="s">
        <v>1087</v>
      </c>
      <c r="C21" s="1207"/>
      <c r="D21" s="1207"/>
      <c r="E21" s="1207"/>
      <c r="F21" s="1207"/>
      <c r="G21" s="1207"/>
      <c r="H21" s="1207"/>
      <c r="I21" s="1207"/>
      <c r="J21" s="1207"/>
      <c r="K21" s="1207"/>
      <c r="M21" s="1166"/>
      <c r="N21" s="1206"/>
      <c r="O21" s="1198"/>
      <c r="P21" s="1182" t="s">
        <v>1065</v>
      </c>
      <c r="Q21" s="1183" t="s">
        <v>113</v>
      </c>
      <c r="R21" s="541" t="s">
        <v>113</v>
      </c>
      <c r="S21" s="541" t="s">
        <v>113</v>
      </c>
      <c r="T21" s="815" t="s">
        <v>113</v>
      </c>
      <c r="U21" s="815" t="s">
        <v>113</v>
      </c>
      <c r="V21" s="815" t="s">
        <v>113</v>
      </c>
      <c r="W21" s="815" t="s">
        <v>113</v>
      </c>
      <c r="X21" s="815" t="s">
        <v>113</v>
      </c>
      <c r="Y21" s="815" t="s">
        <v>113</v>
      </c>
      <c r="Z21" s="815" t="s">
        <v>113</v>
      </c>
      <c r="AA21" s="815" t="s">
        <v>113</v>
      </c>
      <c r="AB21" s="1184" t="s">
        <v>113</v>
      </c>
    </row>
    <row r="22" ht="15.75" customHeight="1" x14ac:dyDescent="0.2">
      <c r="B22" s="223" t="s">
        <v>1088</v>
      </c>
      <c r="C22" s="1207"/>
      <c r="D22" s="1207"/>
      <c r="E22" s="1207"/>
      <c r="F22" s="1207"/>
      <c r="G22" s="1207"/>
      <c r="H22" s="1207"/>
      <c r="I22" s="1207"/>
      <c r="J22" s="1207"/>
      <c r="K22" s="1207"/>
      <c r="M22" s="1211"/>
      <c r="N22" s="1212"/>
      <c r="O22" s="1200"/>
      <c r="P22" s="1182" t="s">
        <v>1066</v>
      </c>
      <c r="Q22" s="1201" t="s">
        <v>113</v>
      </c>
      <c r="R22" s="567" t="s">
        <v>113</v>
      </c>
      <c r="S22" s="567" t="s">
        <v>113</v>
      </c>
      <c r="T22" s="1202" t="s">
        <v>113</v>
      </c>
      <c r="U22" s="1202" t="s">
        <v>113</v>
      </c>
      <c r="V22" s="1202" t="s">
        <v>113</v>
      </c>
      <c r="W22" s="1202" t="s">
        <v>113</v>
      </c>
      <c r="X22" s="1202" t="s">
        <v>113</v>
      </c>
      <c r="Y22" s="1202" t="s">
        <v>113</v>
      </c>
      <c r="Z22" s="1202" t="s">
        <v>113</v>
      </c>
      <c r="AA22" s="1202" t="s">
        <v>113</v>
      </c>
      <c r="AB22" s="1203" t="s">
        <v>113</v>
      </c>
    </row>
    <row r="23" ht="15.75" customHeight="1" x14ac:dyDescent="0.2">
      <c r="B23" s="223" t="s">
        <v>1089</v>
      </c>
      <c r="C23" s="1207"/>
      <c r="D23" s="1207"/>
      <c r="E23" s="1207"/>
      <c r="F23" s="1207"/>
      <c r="G23" s="1207"/>
      <c r="H23" s="1207"/>
      <c r="I23" s="1207"/>
      <c r="J23" s="1207"/>
      <c r="K23" s="1207"/>
      <c r="M23" s="345" t="s">
        <v>1090</v>
      </c>
      <c r="N23" s="1213"/>
      <c r="O23" s="1214"/>
      <c r="P23" s="1214"/>
      <c r="Q23" s="1214"/>
      <c r="R23" s="1214"/>
      <c r="S23" s="1214"/>
      <c r="T23" s="1214"/>
      <c r="U23" s="1214"/>
      <c r="V23" s="1214"/>
      <c r="W23" s="1214"/>
      <c r="X23" s="1214"/>
      <c r="Y23" s="1214"/>
      <c r="Z23" s="1214"/>
      <c r="AA23" s="1214"/>
      <c r="AB23" s="1214"/>
    </row>
    <row r="24" ht="15.75" customHeight="1" x14ac:dyDescent="0.2">
      <c r="B24" s="650" t="s">
        <v>1091</v>
      </c>
      <c r="C24" s="1207"/>
      <c r="D24" s="1207"/>
      <c r="E24" s="1207"/>
      <c r="F24" s="1207"/>
      <c r="G24" s="1207"/>
      <c r="H24" s="1207"/>
      <c r="I24" s="1207"/>
      <c r="J24" s="1207"/>
      <c r="K24" s="1207"/>
      <c r="M24" s="345" t="s">
        <v>1092</v>
      </c>
      <c r="N24" s="1215"/>
      <c r="O24" s="1216"/>
      <c r="P24" s="1216"/>
      <c r="Q24" s="1216"/>
      <c r="R24" s="1216"/>
      <c r="S24" s="1216"/>
      <c r="T24" s="1216"/>
      <c r="U24" s="1216"/>
      <c r="V24" s="1216"/>
      <c r="W24" s="1216"/>
      <c r="X24" s="1216"/>
      <c r="Y24" s="1216"/>
      <c r="Z24" s="1216"/>
      <c r="AA24" s="1216"/>
      <c r="AB24" s="1216"/>
    </row>
    <row r="25" ht="15.75" customHeight="1" x14ac:dyDescent="0.2">
      <c r="B25" s="223" t="s">
        <v>1093</v>
      </c>
      <c r="C25" s="1207"/>
      <c r="D25" s="1207"/>
      <c r="E25" s="1207"/>
      <c r="F25" s="1207"/>
      <c r="G25" s="1207"/>
      <c r="H25" s="1207"/>
      <c r="I25" s="1207"/>
      <c r="J25" s="1207"/>
      <c r="K25" s="1207"/>
      <c r="M25" s="345" t="s">
        <v>1094</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137</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461</v>
      </c>
      <c r="C29" s="1089"/>
      <c r="D29" s="1089"/>
      <c r="E29" s="1089"/>
      <c r="F29" s="1089"/>
      <c r="G29" s="1089"/>
      <c r="H29" s="1089"/>
      <c r="I29" s="1089"/>
      <c r="J29" s="1089"/>
      <c r="K29" s="1090"/>
    </row>
    <row r="30" ht="15.75" customHeight="1" x14ac:dyDescent="0.2">
      <c r="B30" s="1217" t="s">
        <v>1095</v>
      </c>
      <c r="C30" s="1218"/>
      <c r="D30" s="1218"/>
      <c r="E30" s="1218"/>
      <c r="F30" s="1218"/>
      <c r="G30" s="1218"/>
      <c r="H30" s="1218"/>
      <c r="I30" s="1218"/>
      <c r="J30" s="1218"/>
      <c r="K30" s="1219"/>
    </row>
    <row r="31" ht="15.75" customHeight="1" x14ac:dyDescent="0.2">
      <c r="B31" s="1217" t="s">
        <v>1096</v>
      </c>
      <c r="C31" s="1218"/>
      <c r="D31" s="1218"/>
      <c r="E31" s="1218"/>
      <c r="F31" s="1218"/>
      <c r="G31" s="1218"/>
      <c r="H31" s="1218"/>
      <c r="I31" s="1218"/>
      <c r="J31" s="1218"/>
      <c r="K31" s="1219"/>
    </row>
    <row r="32" ht="15.75" customHeight="1" x14ac:dyDescent="0.2">
      <c r="B32" s="1094" t="s">
        <v>1097</v>
      </c>
      <c r="C32" s="1095"/>
      <c r="D32" s="1095"/>
      <c r="E32" s="1095"/>
      <c r="F32" s="1095"/>
      <c r="G32" s="1095"/>
      <c r="H32" s="1095"/>
      <c r="I32" s="1095"/>
      <c r="J32" s="1095"/>
      <c r="K32" s="1096"/>
    </row>
    <row r="33" ht="15.75" customHeight="1" x14ac:dyDescent="0.2">
      <c r="B33" s="1094" t="s">
        <v>1098</v>
      </c>
      <c r="C33" s="1095"/>
      <c r="D33" s="1095"/>
      <c r="E33" s="1095"/>
      <c r="F33" s="1095"/>
      <c r="G33" s="1095"/>
      <c r="H33" s="1095"/>
      <c r="I33" s="1095"/>
      <c r="J33" s="1095"/>
      <c r="K33" s="1096"/>
    </row>
    <row r="34" ht="15.75" customHeight="1" x14ac:dyDescent="0.2">
      <c r="B34" s="1220" t="s">
        <v>1099</v>
      </c>
      <c r="C34" s="1221"/>
      <c r="D34" s="1221"/>
      <c r="E34" s="1221"/>
      <c r="F34" s="1221"/>
      <c r="G34" s="1221"/>
      <c r="H34" s="1221"/>
      <c r="I34" s="1221"/>
      <c r="J34" s="1221"/>
      <c r="K34" s="1222"/>
    </row>
    <row r="35" ht="15.75" customHeight="1" x14ac:dyDescent="0.2">
      <c r="B35" s="1223" t="s">
        <v>1100</v>
      </c>
      <c r="C35" s="1224"/>
      <c r="D35" s="1224"/>
      <c r="E35" s="1224"/>
      <c r="F35" s="1224"/>
      <c r="G35" s="1224"/>
      <c r="H35" s="1224"/>
      <c r="I35" s="1224"/>
      <c r="J35" s="1224"/>
      <c r="K35" s="1225"/>
    </row>
    <row r="36" ht="15.75" customHeight="1" x14ac:dyDescent="0.2">
      <c r="B36" s="356" t="s">
        <v>996</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1101</v>
      </c>
      <c r="R1" s="4"/>
      <c r="X1" s="4"/>
      <c r="Y1" s="4"/>
      <c r="Z1" s="4" t="s">
        <v>62</v>
      </c>
    </row>
    <row r="2" ht="18.95" customHeight="1" x14ac:dyDescent="0.2">
      <c r="B2" s="5" t="s">
        <v>1102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1103</v>
      </c>
      <c r="D5" s="1104"/>
      <c r="E5" s="1104"/>
      <c r="F5" s="1104"/>
      <c r="G5" s="1104"/>
      <c r="H5" s="1104"/>
      <c r="I5" s="1104"/>
      <c r="J5" s="1104"/>
      <c r="K5" s="1104"/>
      <c r="L5" s="1104"/>
      <c r="M5" s="1104"/>
      <c r="N5" s="1104"/>
      <c r="O5" s="1104"/>
      <c r="P5" s="1104"/>
      <c r="Q5" s="1104"/>
      <c r="R5" s="1104"/>
      <c r="S5" s="1104"/>
      <c r="T5" s="1104"/>
      <c r="U5" s="1229" t="s">
        <v>1104</v>
      </c>
      <c r="V5" s="1229"/>
      <c r="W5" s="1229"/>
      <c r="X5" s="1230" t="s">
        <v>146</v>
      </c>
      <c r="Y5" s="1230"/>
      <c r="Z5" s="1230"/>
    </row>
    <row r="6" ht="36" customHeight="1" x14ac:dyDescent="0.2" s="224" customFormat="1">
      <c r="B6" s="1231" t="s">
        <v>577</v>
      </c>
      <c r="C6" s="1232" t="s">
        <v>1105</v>
      </c>
      <c r="D6" s="367" t="s">
        <v>1106</v>
      </c>
      <c r="E6" s="367" t="s">
        <v>1107</v>
      </c>
      <c r="F6" s="1233" t="s">
        <v>1108</v>
      </c>
      <c r="G6" s="1233"/>
      <c r="H6" s="1233"/>
      <c r="I6" s="1233"/>
      <c r="J6" s="1233"/>
      <c r="K6" s="1233"/>
      <c r="L6" s="1233"/>
      <c r="M6" s="1233"/>
      <c r="N6" s="1233"/>
      <c r="O6" s="1233"/>
      <c r="P6" s="1233"/>
      <c r="Q6" s="1233"/>
      <c r="R6" s="497" t="s">
        <v>1109</v>
      </c>
      <c r="S6" s="1234" t="s">
        <v>1110</v>
      </c>
      <c r="T6" s="1234" t="s">
        <v>1111</v>
      </c>
      <c r="U6" s="1235" t="s">
        <v>1112</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1113</v>
      </c>
      <c r="T7" s="1064" t="s">
        <v>1114</v>
      </c>
      <c r="U7" s="1243" t="s">
        <v>1115</v>
      </c>
      <c r="V7" s="1244" t="s">
        <v>1116</v>
      </c>
      <c r="W7" s="1244"/>
      <c r="X7" s="1243" t="s">
        <v>1115</v>
      </c>
      <c r="Y7" s="1244" t="s">
        <v>1116</v>
      </c>
      <c r="Z7" s="1244"/>
    </row>
    <row r="8" ht="84.95" customHeight="1" x14ac:dyDescent="0.2" s="224" customFormat="1">
      <c r="B8" s="1245"/>
      <c r="C8" s="1246" t="s">
        <v>1117</v>
      </c>
      <c r="D8" s="367" t="s">
        <v>1118</v>
      </c>
      <c r="E8" s="1066" t="s">
        <v>1119</v>
      </c>
      <c r="F8" s="1247" t="s">
        <v>1052</v>
      </c>
      <c r="G8" s="1247" t="s">
        <v>1120</v>
      </c>
      <c r="H8" s="1247" t="s">
        <v>1054</v>
      </c>
      <c r="I8" s="1248" t="s">
        <v>1055</v>
      </c>
      <c r="J8" s="1248" t="s">
        <v>1056</v>
      </c>
      <c r="K8" s="1248" t="s">
        <v>1057</v>
      </c>
      <c r="L8" s="1248" t="s">
        <v>1058</v>
      </c>
      <c r="M8" s="1249" t="s">
        <v>1121</v>
      </c>
      <c r="N8" s="1250" t="s">
        <v>1060</v>
      </c>
      <c r="O8" s="1250" t="s">
        <v>1061</v>
      </c>
      <c r="P8" s="1250" t="s">
        <v>1122</v>
      </c>
      <c r="Q8" s="1249" t="s">
        <v>1123</v>
      </c>
      <c r="R8" s="1232"/>
      <c r="S8" s="1251" t="s">
        <v>1124</v>
      </c>
      <c r="T8" s="1252" t="s">
        <v>1125</v>
      </c>
      <c r="U8" s="1253"/>
      <c r="V8" s="1254" t="s">
        <v>1126</v>
      </c>
      <c r="W8" s="1255" t="s">
        <v>1127</v>
      </c>
      <c r="X8" s="1253"/>
      <c r="Y8" s="1254" t="s">
        <v>1126</v>
      </c>
      <c r="Z8" s="1255" t="s">
        <v>1127</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1128</v>
      </c>
      <c r="S9" s="754" t="s">
        <v>1128</v>
      </c>
      <c r="T9" s="754" t="s">
        <v>1128</v>
      </c>
      <c r="U9" s="1264" t="s">
        <v>1129</v>
      </c>
      <c r="V9" s="757" t="s">
        <v>1130</v>
      </c>
      <c r="W9" s="757"/>
      <c r="X9" s="1265" t="s">
        <v>76</v>
      </c>
      <c r="Y9" s="1265"/>
      <c r="Z9" s="1265"/>
    </row>
    <row r="10" ht="18" customHeight="1" x14ac:dyDescent="0.2">
      <c r="B10" s="1266" t="s">
        <v>1073</v>
      </c>
      <c r="C10" s="1267">
        <v>909.625</v>
      </c>
      <c r="D10" s="1268"/>
      <c r="E10" s="1268"/>
      <c r="F10" s="1269" t="s">
        <v>113</v>
      </c>
      <c r="G10" s="1269">
        <v>6481872.235801039</v>
      </c>
      <c r="H10" s="1269" t="s">
        <v>113</v>
      </c>
      <c r="I10" s="1269">
        <v>14545509.287194792</v>
      </c>
      <c r="J10" s="1269" t="s">
        <v>113</v>
      </c>
      <c r="K10" s="1269" t="s">
        <v>113</v>
      </c>
      <c r="L10" s="1269">
        <v>26416496.24063789</v>
      </c>
      <c r="M10" s="1269">
        <v>9114219.895014286</v>
      </c>
      <c r="N10" s="1269" t="s">
        <v>113</v>
      </c>
      <c r="O10" s="1269">
        <v>2636127.6593320095</v>
      </c>
      <c r="P10" s="1269" t="s">
        <v>113</v>
      </c>
      <c r="Q10" s="1269">
        <v>6369189.053259008</v>
      </c>
      <c r="R10" s="1270">
        <v>65563414.37123902</v>
      </c>
      <c r="S10" s="1271"/>
      <c r="T10" s="1272"/>
      <c r="U10" s="1273">
        <v>0.6684999615685195</v>
      </c>
      <c r="V10" s="1272"/>
      <c r="W10" s="1274"/>
      <c r="X10" s="1275">
        <v>0.6080842775417645</v>
      </c>
      <c r="Y10" s="1276"/>
      <c r="Z10" s="1277"/>
    </row>
    <row r="11" ht="18" customHeight="1" x14ac:dyDescent="0.2">
      <c r="B11" s="1278" t="s">
        <v>956</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964</v>
      </c>
      <c r="C12" s="1288">
        <v>244.70462500000002</v>
      </c>
      <c r="D12" s="1288">
        <v>124.4115846158869</v>
      </c>
      <c r="E12" s="1289">
        <v>638.6043791441595</v>
      </c>
      <c r="F12" s="27" t="s">
        <v>113</v>
      </c>
      <c r="G12" s="27">
        <v>5736556.8099597925</v>
      </c>
      <c r="H12" s="27" t="s">
        <v>113</v>
      </c>
      <c r="I12" s="27">
        <v>8910370.977848044</v>
      </c>
      <c r="J12" s="27" t="s">
        <v>113</v>
      </c>
      <c r="K12" s="27" t="s">
        <v>113</v>
      </c>
      <c r="L12" s="27">
        <v>9933240.227498429</v>
      </c>
      <c r="M12" s="27">
        <v>1178597.5570296722</v>
      </c>
      <c r="N12" s="27" t="s">
        <v>113</v>
      </c>
      <c r="O12" s="27">
        <v>2069527.3303515622</v>
      </c>
      <c r="P12" s="27" t="s">
        <v>113</v>
      </c>
      <c r="Q12" s="27">
        <v>2615797.256398876</v>
      </c>
      <c r="R12" s="1289">
        <v>30444090.159086373</v>
      </c>
      <c r="S12" s="1290"/>
      <c r="T12" s="1291"/>
      <c r="U12" s="1292">
        <v>1.1115511875314386</v>
      </c>
      <c r="V12" s="1285"/>
      <c r="W12" s="1286"/>
      <c r="X12" s="1293">
        <v>0.2720017165131854</v>
      </c>
      <c r="Y12" s="939"/>
      <c r="Z12" s="209"/>
    </row>
    <row r="13" ht="18" customHeight="1" x14ac:dyDescent="0.2">
      <c r="B13" s="1287" t="s">
        <v>965</v>
      </c>
      <c r="C13" s="1288">
        <v>664.9203749999999</v>
      </c>
      <c r="D13" s="1288">
        <v>52.817338034125754</v>
      </c>
      <c r="E13" s="1289">
        <v>370.2091475667182</v>
      </c>
      <c r="F13" s="27" t="s">
        <v>113</v>
      </c>
      <c r="G13" s="27">
        <v>745315.4258412464</v>
      </c>
      <c r="H13" s="27" t="s">
        <v>113</v>
      </c>
      <c r="I13" s="27">
        <v>5635138.309346749</v>
      </c>
      <c r="J13" s="27" t="s">
        <v>113</v>
      </c>
      <c r="K13" s="27" t="s">
        <v>113</v>
      </c>
      <c r="L13" s="27">
        <v>16483256.013139464</v>
      </c>
      <c r="M13" s="27">
        <v>7935622.337984614</v>
      </c>
      <c r="N13" s="27" t="s">
        <v>113</v>
      </c>
      <c r="O13" s="27">
        <v>566600.3289804474</v>
      </c>
      <c r="P13" s="27" t="s">
        <v>113</v>
      </c>
      <c r="Q13" s="27">
        <v>3753391.796860131</v>
      </c>
      <c r="R13" s="1289">
        <v>35119324.21215265</v>
      </c>
      <c r="S13" s="1290"/>
      <c r="T13" s="1291"/>
      <c r="U13" s="1292">
        <v>0.5054478305444907</v>
      </c>
      <c r="V13" s="1285"/>
      <c r="W13" s="1286"/>
      <c r="X13" s="1293">
        <v>0.33608256102857914</v>
      </c>
      <c r="Y13" s="939"/>
      <c r="Z13" s="209"/>
    </row>
    <row r="14" ht="18" customHeight="1" x14ac:dyDescent="0.2">
      <c r="B14" s="1294" t="s">
        <v>1078</v>
      </c>
      <c r="C14" s="1289">
        <v>915.2</v>
      </c>
      <c r="D14" s="1279"/>
      <c r="E14" s="1279"/>
      <c r="F14" s="1289" t="s">
        <v>113</v>
      </c>
      <c r="G14" s="1289" t="s">
        <v>113</v>
      </c>
      <c r="H14" s="1289" t="s">
        <v>113</v>
      </c>
      <c r="I14" s="1289">
        <v>8933398.185268654</v>
      </c>
      <c r="J14" s="1289" t="s">
        <v>113</v>
      </c>
      <c r="K14" s="1289" t="s">
        <v>113</v>
      </c>
      <c r="L14" s="1289" t="s">
        <v>113</v>
      </c>
      <c r="M14" s="1289">
        <v>5647797.014731346</v>
      </c>
      <c r="N14" s="1289" t="s">
        <v>113</v>
      </c>
      <c r="O14" s="1289" t="s">
        <v>113</v>
      </c>
      <c r="P14" s="1289" t="s">
        <v>113</v>
      </c>
      <c r="Q14" s="1289" t="s">
        <v>113</v>
      </c>
      <c r="R14" s="1289">
        <v>14581195.2</v>
      </c>
      <c r="S14" s="1290"/>
      <c r="T14" s="1291"/>
      <c r="U14" s="1292">
        <v>0.07669469595869755</v>
      </c>
      <c r="V14" s="1285"/>
      <c r="W14" s="1286"/>
      <c r="X14" s="1289">
        <v>0.0701909857414</v>
      </c>
      <c r="Y14" s="939"/>
      <c r="Z14" s="209"/>
    </row>
    <row r="15" ht="18" customHeight="1" x14ac:dyDescent="0.2">
      <c r="B15" s="1295" t="s">
        <v>1080</v>
      </c>
      <c r="C15" s="1289">
        <v>915.2</v>
      </c>
      <c r="D15" s="1279"/>
      <c r="E15" s="1279"/>
      <c r="F15" s="1289" t="s">
        <v>113</v>
      </c>
      <c r="G15" s="1289" t="s">
        <v>113</v>
      </c>
      <c r="H15" s="1289" t="s">
        <v>113</v>
      </c>
      <c r="I15" s="1289">
        <v>8933398.185268654</v>
      </c>
      <c r="J15" s="1289" t="s">
        <v>113</v>
      </c>
      <c r="K15" s="1289" t="s">
        <v>113</v>
      </c>
      <c r="L15" s="1289" t="s">
        <v>113</v>
      </c>
      <c r="M15" s="1289">
        <v>5647797.014731346</v>
      </c>
      <c r="N15" s="1289" t="s">
        <v>113</v>
      </c>
      <c r="O15" s="1289" t="s">
        <v>113</v>
      </c>
      <c r="P15" s="1289" t="s">
        <v>113</v>
      </c>
      <c r="Q15" s="1289" t="s">
        <v>113</v>
      </c>
      <c r="R15" s="1289">
        <v>14581195.2</v>
      </c>
      <c r="S15" s="1290"/>
      <c r="T15" s="1291"/>
      <c r="U15" s="1292">
        <v>0.07669469595869755</v>
      </c>
      <c r="V15" s="1285"/>
      <c r="W15" s="1286"/>
      <c r="X15" s="1289">
        <v>0.0701909857414</v>
      </c>
      <c r="Y15" s="939"/>
      <c r="Z15" s="209"/>
    </row>
    <row r="16" ht="18" customHeight="1" x14ac:dyDescent="0.2">
      <c r="B16" s="1294" t="s">
        <v>1081</v>
      </c>
      <c r="C16" s="1289">
        <v>2763.2250000000004</v>
      </c>
      <c r="D16" s="1279"/>
      <c r="E16" s="1279"/>
      <c r="F16" s="1289" t="s">
        <v>113</v>
      </c>
      <c r="G16" s="1289">
        <v>17824883.668567147</v>
      </c>
      <c r="H16" s="1289" t="s">
        <v>113</v>
      </c>
      <c r="I16" s="1289">
        <v>4911554.294687051</v>
      </c>
      <c r="J16" s="1289" t="s">
        <v>113</v>
      </c>
      <c r="K16" s="1289" t="s">
        <v>113</v>
      </c>
      <c r="L16" s="1289">
        <v>1792079.1775854272</v>
      </c>
      <c r="M16" s="1289" t="s">
        <v>113</v>
      </c>
      <c r="N16" s="1289" t="s">
        <v>113</v>
      </c>
      <c r="O16" s="1289">
        <v>620154.6695435324</v>
      </c>
      <c r="P16" s="1289" t="s">
        <v>113</v>
      </c>
      <c r="Q16" s="1289">
        <v>443142.18153969175</v>
      </c>
      <c r="R16" s="1289">
        <v>25591813.991922848</v>
      </c>
      <c r="S16" s="1290"/>
      <c r="T16" s="1291"/>
      <c r="U16" s="1292">
        <v>0.05288288337724366</v>
      </c>
      <c r="V16" s="1285"/>
      <c r="W16" s="1286"/>
      <c r="X16" s="1289">
        <v>0.14612730542008412</v>
      </c>
      <c r="Y16" s="939"/>
      <c r="Z16" s="209"/>
    </row>
    <row r="17" ht="18" customHeight="1" x14ac:dyDescent="0.2">
      <c r="B17" s="1295" t="s">
        <v>1082</v>
      </c>
      <c r="C17" s="1289">
        <v>2763.2250000000004</v>
      </c>
      <c r="D17" s="1279"/>
      <c r="E17" s="1279"/>
      <c r="F17" s="1289" t="s">
        <v>113</v>
      </c>
      <c r="G17" s="1289">
        <v>17824883.668567147</v>
      </c>
      <c r="H17" s="1289" t="s">
        <v>113</v>
      </c>
      <c r="I17" s="1289">
        <v>4911554.294687051</v>
      </c>
      <c r="J17" s="1289" t="s">
        <v>113</v>
      </c>
      <c r="K17" s="1289" t="s">
        <v>113</v>
      </c>
      <c r="L17" s="1289">
        <v>1792079.1775854272</v>
      </c>
      <c r="M17" s="1289" t="s">
        <v>113</v>
      </c>
      <c r="N17" s="1289" t="s">
        <v>113</v>
      </c>
      <c r="O17" s="1289">
        <v>620154.6695435324</v>
      </c>
      <c r="P17" s="1289" t="s">
        <v>113</v>
      </c>
      <c r="Q17" s="1289">
        <v>443142.18153969175</v>
      </c>
      <c r="R17" s="1289">
        <v>25591813.991922848</v>
      </c>
      <c r="S17" s="1290"/>
      <c r="T17" s="1291"/>
      <c r="U17" s="1292">
        <v>0.05288288337724366</v>
      </c>
      <c r="V17" s="1285"/>
      <c r="W17" s="1286"/>
      <c r="X17" s="1289">
        <v>0.14612730542008412</v>
      </c>
      <c r="Y17" s="939"/>
      <c r="Z17" s="209"/>
    </row>
    <row r="18" ht="18" customHeight="1" x14ac:dyDescent="0.2">
      <c r="B18" s="1294" t="s">
        <v>1131</v>
      </c>
      <c r="C18" s="1289">
        <v>40879.49696132597</v>
      </c>
      <c r="D18" s="1279"/>
      <c r="E18" s="1279"/>
      <c r="F18" s="1289" t="s">
        <v>113</v>
      </c>
      <c r="G18" s="1289">
        <v>14525.111701431873</v>
      </c>
      <c r="H18" s="1289" t="s">
        <v>113</v>
      </c>
      <c r="I18" s="1289">
        <v>16755770.57659851</v>
      </c>
      <c r="J18" s="1289" t="s">
        <v>113</v>
      </c>
      <c r="K18" s="1289" t="s">
        <v>113</v>
      </c>
      <c r="L18" s="1289" t="s">
        <v>113</v>
      </c>
      <c r="M18" s="1289">
        <v>1636067.1764979297</v>
      </c>
      <c r="N18" s="1289" t="s">
        <v>113</v>
      </c>
      <c r="O18" s="1289">
        <v>108556.44006884718</v>
      </c>
      <c r="P18" s="1289" t="s">
        <v>113</v>
      </c>
      <c r="Q18" s="1289">
        <v>20955709.79042063</v>
      </c>
      <c r="R18" s="1289">
        <v>39470629.09528735</v>
      </c>
      <c r="S18" s="1290"/>
      <c r="T18" s="1291"/>
      <c r="U18" s="1292">
        <v>0.0040260496443188</v>
      </c>
      <c r="V18" s="1285"/>
      <c r="W18" s="1286"/>
      <c r="X18" s="1289">
        <v>0.1645828842010779</v>
      </c>
      <c r="Y18" s="939"/>
      <c r="Z18" s="209"/>
    </row>
    <row r="19" ht="18" customHeight="1" x14ac:dyDescent="0.3" s="1308" customFormat="1">
      <c r="B19" s="1296" t="s">
        <v>969</v>
      </c>
      <c r="C19" s="1297"/>
      <c r="D19" s="1297"/>
      <c r="E19" s="1297"/>
      <c r="F19" s="1298"/>
      <c r="G19" s="1298"/>
      <c r="H19" s="1298"/>
      <c r="I19" s="1298"/>
      <c r="J19" s="1298"/>
      <c r="K19" s="1298"/>
      <c r="L19" s="1298"/>
      <c r="M19" s="1297"/>
      <c r="N19" s="1299"/>
      <c r="O19" s="1299"/>
      <c r="P19" s="1297"/>
      <c r="Q19" s="1299"/>
      <c r="R19" s="1300"/>
      <c r="S19" s="1301">
        <v>27426592.64209473</v>
      </c>
      <c r="T19" s="1302">
        <v>299624.1921829643</v>
      </c>
      <c r="U19" s="1303"/>
      <c r="V19" s="1304">
        <v>0.009999999999999997</v>
      </c>
      <c r="W19" s="1305">
        <v>0.0075</v>
      </c>
      <c r="X19" s="1306"/>
      <c r="Y19" s="1301">
        <v>0.43098931294720283</v>
      </c>
      <c r="Z19" s="1307">
        <v>0.0035312851221563648</v>
      </c>
    </row>
    <row r="20" ht="18" customHeight="1" x14ac:dyDescent="0.2">
      <c r="B20" s="1309" t="s">
        <v>1132</v>
      </c>
      <c r="C20" s="1310"/>
      <c r="D20" s="1310"/>
      <c r="E20" s="1310"/>
      <c r="F20" s="1311" t="s">
        <v>113</v>
      </c>
      <c r="G20" s="1311">
        <v>24321281.016069617</v>
      </c>
      <c r="H20" s="1311" t="s">
        <v>113</v>
      </c>
      <c r="I20" s="1311">
        <v>45146232.343749</v>
      </c>
      <c r="J20" s="1311" t="s">
        <v>113</v>
      </c>
      <c r="K20" s="1311" t="s">
        <v>113</v>
      </c>
      <c r="L20" s="1311">
        <v>28208575.418223318</v>
      </c>
      <c r="M20" s="1312"/>
      <c r="N20" s="1313" t="s">
        <v>113</v>
      </c>
      <c r="O20" s="1313">
        <v>3364838.7689443887</v>
      </c>
      <c r="P20" s="1312"/>
      <c r="Q20" s="1314">
        <v>27768041.02521933</v>
      </c>
      <c r="R20" s="1310"/>
      <c r="S20" s="1310"/>
      <c r="T20" s="1315"/>
      <c r="U20" s="1316"/>
      <c r="V20" s="1315"/>
      <c r="W20" s="1317"/>
      <c r="X20" s="1316"/>
      <c r="Y20" s="1315"/>
      <c r="Z20" s="1317"/>
    </row>
    <row r="21" ht="18" customHeight="1" x14ac:dyDescent="0.2">
      <c r="B21" s="1318" t="s">
        <v>1133</v>
      </c>
      <c r="C21" s="1300"/>
      <c r="D21" s="1300"/>
      <c r="E21" s="1300"/>
      <c r="F21" s="1319" t="s">
        <v>113</v>
      </c>
      <c r="G21" s="1319">
        <v>0.002735057302762512</v>
      </c>
      <c r="H21" s="1319" t="s">
        <v>113</v>
      </c>
      <c r="I21" s="1319">
        <v>0.005000000000000002</v>
      </c>
      <c r="J21" s="1319" t="s">
        <v>113</v>
      </c>
      <c r="K21" s="1319" t="s">
        <v>113</v>
      </c>
      <c r="L21" s="1319">
        <v>0.010000000000000002</v>
      </c>
      <c r="M21" s="1297"/>
      <c r="N21" s="1320" t="s">
        <v>113</v>
      </c>
      <c r="O21" s="1320" t="s">
        <v>110</v>
      </c>
      <c r="P21" s="1297"/>
      <c r="Q21" s="1321">
        <v>0.0019813196730171416</v>
      </c>
      <c r="R21" s="1300"/>
      <c r="S21" s="1300"/>
      <c r="T21" s="1322"/>
      <c r="U21" s="1323"/>
      <c r="V21" s="1322"/>
      <c r="W21" s="1324"/>
      <c r="X21" s="1323"/>
      <c r="Y21" s="1322"/>
      <c r="Z21" s="1324"/>
    </row>
    <row r="22" ht="18" customHeight="1" x14ac:dyDescent="0.2">
      <c r="B22" s="1325" t="s">
        <v>1134</v>
      </c>
      <c r="C22" s="1326"/>
      <c r="D22" s="1326"/>
      <c r="E22" s="1326"/>
      <c r="F22" s="1327" t="s">
        <v>113</v>
      </c>
      <c r="G22" s="1327">
        <v>0.10453158140156359</v>
      </c>
      <c r="H22" s="1327" t="s">
        <v>113</v>
      </c>
      <c r="I22" s="1327">
        <v>0.3547203969865994</v>
      </c>
      <c r="J22" s="1327" t="s">
        <v>113</v>
      </c>
      <c r="K22" s="1327" t="s">
        <v>113</v>
      </c>
      <c r="L22" s="1327">
        <v>0.44327761371493796</v>
      </c>
      <c r="M22" s="1328"/>
      <c r="N22" s="1329" t="s">
        <v>113</v>
      </c>
      <c r="O22" s="1329" t="s">
        <v>110</v>
      </c>
      <c r="P22" s="1328"/>
      <c r="Q22" s="1329">
        <v>0.08645586080122221</v>
      </c>
      <c r="R22" s="1326"/>
      <c r="S22" s="1328"/>
      <c r="T22" s="1330"/>
      <c r="U22" s="1331">
        <v>0.0076779238578401745</v>
      </c>
      <c r="V22" s="1328"/>
      <c r="W22" s="1332"/>
      <c r="X22" s="1333">
        <v>0.9889854529043232</v>
      </c>
      <c r="Y22" s="1334"/>
      <c r="Z22" s="1330"/>
    </row>
    <row r="23" ht="14.1" customHeight="1" x14ac:dyDescent="0.25">
      <c r="B23" s="223" t="s">
        <v>1135</v>
      </c>
    </row>
    <row r="24" ht="14.1" customHeight="1" x14ac:dyDescent="0.2">
      <c r="B24" s="223" t="s">
        <v>1136</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1137</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1138</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1139</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1140</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1141</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137</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461</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1142</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1143</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1037</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1144</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1145</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428</v>
      </c>
      <c r="C7" s="1344" t="s">
        <v>1000</v>
      </c>
      <c r="D7" s="1344"/>
      <c r="E7" s="1344"/>
      <c r="F7" s="1345" t="s">
        <v>1148</v>
      </c>
      <c r="G7" s="1346" t="s">
        <v>146</v>
      </c>
    </row>
    <row r="8" ht="14.1" customHeight="1" x14ac:dyDescent="0.2">
      <c r="B8" s="1347" t="s">
        <v>432</v>
      </c>
      <c r="C8" s="753" t="s">
        <v>1149</v>
      </c>
      <c r="D8" s="1244" t="s">
        <v>1150</v>
      </c>
      <c r="E8" s="1244"/>
      <c r="F8" s="1348" t="s">
        <v>435</v>
      </c>
      <c r="G8" s="1349" t="s">
        <v>435</v>
      </c>
    </row>
    <row r="9" ht="14.1" customHeight="1" x14ac:dyDescent="0.2">
      <c r="B9" s="1350"/>
      <c r="C9" s="1351" t="s">
        <v>1151</v>
      </c>
      <c r="D9" s="923" t="s">
        <v>1152</v>
      </c>
      <c r="E9" s="1352" t="s">
        <v>1153</v>
      </c>
      <c r="F9" s="1353" t="s">
        <v>1154</v>
      </c>
      <c r="G9" s="1143" t="s">
        <v>76</v>
      </c>
    </row>
    <row r="10" ht="18" customHeight="1" x14ac:dyDescent="0.2">
      <c r="B10" s="1354" t="s">
        <v>1155</v>
      </c>
      <c r="C10" s="1355"/>
      <c r="D10" s="1356"/>
      <c r="E10" s="1357"/>
      <c r="F10" s="1358"/>
      <c r="G10" s="1359">
        <v>0.6277640516296004</v>
      </c>
    </row>
    <row r="11" ht="18" customHeight="1" x14ac:dyDescent="0.2">
      <c r="B11" s="1360" t="s">
        <v>1156</v>
      </c>
      <c r="C11" s="1361" t="s">
        <v>113</v>
      </c>
      <c r="D11" s="1029" t="s">
        <v>110</v>
      </c>
      <c r="E11" s="1083" t="s">
        <v>110</v>
      </c>
      <c r="F11" s="1362" t="s">
        <v>113</v>
      </c>
      <c r="G11" s="1363" t="s">
        <v>113</v>
      </c>
    </row>
    <row r="12" ht="18" customHeight="1" x14ac:dyDescent="0.2">
      <c r="B12" s="1296" t="s">
        <v>1157</v>
      </c>
      <c r="C12" s="148">
        <v>0.023250000000000003</v>
      </c>
      <c r="D12" s="119" t="s">
        <v>1158</v>
      </c>
      <c r="E12" s="188" t="s">
        <v>109</v>
      </c>
      <c r="F12" s="1362">
        <v>27.000604371165604</v>
      </c>
      <c r="G12" s="1364">
        <v>0.6277640516296004</v>
      </c>
      <c r="I12" s="1365"/>
    </row>
    <row r="13" ht="18" customHeight="1" x14ac:dyDescent="0.2">
      <c r="B13" s="1366" t="s">
        <v>1159</v>
      </c>
      <c r="C13" s="1361">
        <v>0.023250000000000003</v>
      </c>
      <c r="D13" s="1029" t="s">
        <v>110</v>
      </c>
      <c r="E13" s="1083" t="s">
        <v>113</v>
      </c>
      <c r="F13" s="1367">
        <v>27.000604371165604</v>
      </c>
      <c r="G13" s="1368">
        <v>0.6277640516296004</v>
      </c>
      <c r="I13" s="1365"/>
    </row>
    <row r="14" ht="18" customHeight="1" x14ac:dyDescent="0.2">
      <c r="B14" s="1369" t="s">
        <v>1160</v>
      </c>
      <c r="C14" s="1361" t="s">
        <v>113</v>
      </c>
      <c r="D14" s="1029" t="s">
        <v>110</v>
      </c>
      <c r="E14" s="1083" t="s">
        <v>110</v>
      </c>
      <c r="F14" s="1370" t="s">
        <v>113</v>
      </c>
      <c r="G14" s="1371" t="s">
        <v>113</v>
      </c>
    </row>
    <row r="15" ht="18" customHeight="1" x14ac:dyDescent="0.2">
      <c r="B15" s="1372" t="s">
        <v>1161</v>
      </c>
      <c r="C15" s="1373"/>
      <c r="D15" s="1374"/>
      <c r="E15" s="1375"/>
      <c r="F15" s="1376"/>
      <c r="G15" s="1359" t="s">
        <v>113</v>
      </c>
    </row>
    <row r="16" ht="18" customHeight="1" x14ac:dyDescent="0.2">
      <c r="B16" s="1360" t="s">
        <v>1162</v>
      </c>
      <c r="C16" s="1361" t="s">
        <v>113</v>
      </c>
      <c r="D16" s="1029" t="s">
        <v>110</v>
      </c>
      <c r="E16" s="1083" t="s">
        <v>110</v>
      </c>
      <c r="F16" s="1362" t="s">
        <v>113</v>
      </c>
      <c r="G16" s="1363" t="s">
        <v>113</v>
      </c>
    </row>
    <row r="17" ht="18" customHeight="1" x14ac:dyDescent="0.2">
      <c r="B17" s="1377" t="s">
        <v>1163</v>
      </c>
      <c r="C17" s="1361" t="s">
        <v>113</v>
      </c>
      <c r="D17" s="1029" t="s">
        <v>110</v>
      </c>
      <c r="E17" s="1083" t="s">
        <v>110</v>
      </c>
      <c r="F17" s="1370" t="s">
        <v>113</v>
      </c>
      <c r="G17" s="1371" t="s">
        <v>113</v>
      </c>
    </row>
    <row r="18" ht="18" customHeight="1" x14ac:dyDescent="0.2">
      <c r="B18" s="1372" t="s">
        <v>1164</v>
      </c>
      <c r="C18" s="1373"/>
      <c r="D18" s="1374"/>
      <c r="E18" s="1375"/>
      <c r="F18" s="1376"/>
      <c r="G18" s="1359" t="s">
        <v>113</v>
      </c>
    </row>
    <row r="19" ht="18" customHeight="1" x14ac:dyDescent="0.2">
      <c r="B19" s="1360" t="s">
        <v>1165</v>
      </c>
      <c r="C19" s="1361" t="s">
        <v>113</v>
      </c>
      <c r="D19" s="1029" t="s">
        <v>110</v>
      </c>
      <c r="E19" s="1083" t="s">
        <v>110</v>
      </c>
      <c r="F19" s="1362" t="s">
        <v>113</v>
      </c>
      <c r="G19" s="1363" t="s">
        <v>113</v>
      </c>
    </row>
    <row r="20" ht="18" customHeight="1" x14ac:dyDescent="0.2">
      <c r="B20" s="1377" t="s">
        <v>1166</v>
      </c>
      <c r="C20" s="1361" t="s">
        <v>113</v>
      </c>
      <c r="D20" s="1029" t="s">
        <v>110</v>
      </c>
      <c r="E20" s="1083" t="s">
        <v>110</v>
      </c>
      <c r="F20" s="1370" t="s">
        <v>113</v>
      </c>
      <c r="G20" s="1371" t="s">
        <v>113</v>
      </c>
    </row>
    <row r="21" ht="18" customHeight="1" x14ac:dyDescent="0.2">
      <c r="B21" s="1378" t="s">
        <v>1167</v>
      </c>
      <c r="C21" s="1373"/>
      <c r="D21" s="1374"/>
      <c r="E21" s="1375"/>
      <c r="F21" s="1376"/>
      <c r="G21" s="1379" t="s">
        <v>113</v>
      </c>
    </row>
    <row r="22" ht="18" customHeight="1" x14ac:dyDescent="0.25">
      <c r="B22" s="1380"/>
      <c r="C22" s="1381"/>
      <c r="D22" s="1381"/>
      <c r="E22" s="1381"/>
      <c r="F22" s="1381"/>
      <c r="G22" s="1382"/>
    </row>
    <row r="23" ht="18" customHeight="1" x14ac:dyDescent="0.2">
      <c r="B23" s="1383" t="s">
        <v>1168</v>
      </c>
      <c r="C23" s="1384" t="s">
        <v>113</v>
      </c>
      <c r="D23" s="1385"/>
      <c r="E23" s="1386"/>
      <c r="F23" s="1386"/>
      <c r="G23" s="1387"/>
    </row>
    <row r="24" ht="18" customHeight="1" x14ac:dyDescent="0.2">
      <c r="B24" s="1388" t="s">
        <v>1169</v>
      </c>
      <c r="C24" s="1389">
        <v>0.023250000000000003</v>
      </c>
      <c r="D24" s="1334"/>
      <c r="E24" s="1390"/>
      <c r="F24" s="1390"/>
      <c r="G24" s="1332"/>
    </row>
    <row r="25" ht="14.1" customHeight="1" x14ac:dyDescent="0.25">
      <c r="B25" s="223" t="s">
        <v>1170</v>
      </c>
    </row>
    <row r="26" ht="14.1" customHeight="1" x14ac:dyDescent="0.2">
      <c r="B26" s="223" t="s">
        <v>1171</v>
      </c>
      <c r="C26" s="382"/>
      <c r="D26" s="382"/>
      <c r="E26" s="382"/>
      <c r="F26" s="382"/>
    </row>
    <row r="27" ht="14.1" customHeight="1" x14ac:dyDescent="0.2">
      <c r="B27" s="223" t="s">
        <v>1172</v>
      </c>
      <c r="C27" s="382"/>
      <c r="D27" s="382"/>
      <c r="E27" s="382"/>
      <c r="F27" s="382"/>
    </row>
    <row r="28" ht="14.1" customHeight="1" x14ac:dyDescent="0.25">
      <c r="B28" s="223" t="s">
        <v>1173</v>
      </c>
      <c r="C28" s="382"/>
      <c r="D28" s="382"/>
      <c r="E28" s="382"/>
      <c r="F28" s="382"/>
    </row>
    <row r="29" ht="14.1" customHeight="1" x14ac:dyDescent="0.2">
      <c r="B29" s="1391"/>
      <c r="C29" s="382"/>
      <c r="D29" s="382"/>
      <c r="E29" s="382"/>
      <c r="F29" s="382"/>
    </row>
    <row r="30" ht="14.1" customHeight="1" x14ac:dyDescent="0.2">
      <c r="B30" s="154" t="s">
        <v>137</v>
      </c>
      <c r="C30" s="382"/>
      <c r="D30" s="382"/>
      <c r="E30" s="382"/>
      <c r="F30" s="382"/>
    </row>
    <row r="31" ht="14.1" customHeight="1" x14ac:dyDescent="0.2">
      <c r="B31" s="380"/>
      <c r="C31" s="382"/>
      <c r="D31" s="382"/>
      <c r="E31" s="382"/>
      <c r="F31" s="382"/>
    </row>
    <row r="32" ht="14.1" customHeight="1" x14ac:dyDescent="0.2">
      <c r="B32" s="162" t="s">
        <v>461</v>
      </c>
      <c r="C32" s="1089"/>
      <c r="D32" s="1089"/>
      <c r="E32" s="1089"/>
      <c r="F32" s="1089"/>
      <c r="G32" s="1090"/>
    </row>
    <row r="33" ht="14.1" customHeight="1" x14ac:dyDescent="0.2">
      <c r="B33" s="1091" t="s">
        <v>1174</v>
      </c>
      <c r="C33" s="1092"/>
      <c r="D33" s="1092"/>
      <c r="E33" s="1092"/>
      <c r="F33" s="1092"/>
      <c r="G33" s="1093"/>
    </row>
    <row r="34" ht="14.1" customHeight="1" x14ac:dyDescent="0.2">
      <c r="B34" s="1091" t="s">
        <v>1175</v>
      </c>
      <c r="C34" s="1092"/>
      <c r="D34" s="1092"/>
      <c r="E34" s="1092"/>
      <c r="F34" s="1092"/>
      <c r="G34" s="1093"/>
    </row>
    <row r="35" ht="14.1" customHeight="1" x14ac:dyDescent="0.2">
      <c r="B35" s="1091" t="s">
        <v>1176</v>
      </c>
      <c r="C35" s="1092"/>
      <c r="D35" s="1092"/>
      <c r="E35" s="1092"/>
      <c r="F35" s="1092"/>
      <c r="G35" s="1093"/>
    </row>
    <row r="36" ht="14.1" customHeight="1" x14ac:dyDescent="0.2">
      <c r="B36" s="1091" t="s">
        <v>1177</v>
      </c>
      <c r="C36" s="1092"/>
      <c r="D36" s="1092"/>
      <c r="E36" s="1092"/>
      <c r="F36" s="1092"/>
      <c r="G36" s="1093"/>
    </row>
    <row r="37" ht="14.1" customHeight="1" x14ac:dyDescent="0.2">
      <c r="B37" s="1392" t="s">
        <v>1178</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1179</v>
      </c>
      <c r="C1" s="916"/>
      <c r="F1" s="4" t="s">
        <v>62</v>
      </c>
    </row>
    <row r="2" ht="18.95" customHeight="1" x14ac:dyDescent="0.2">
      <c r="B2" s="916" t="s">
        <v>1180</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1000</v>
      </c>
      <c r="D7" s="1399"/>
      <c r="E7" s="1400" t="s">
        <v>145</v>
      </c>
      <c r="F7" s="1401" t="s">
        <v>146</v>
      </c>
      <c r="H7" s="1402" t="s">
        <v>1181</v>
      </c>
      <c r="I7" s="1403" t="s">
        <v>864</v>
      </c>
      <c r="J7" s="1404" t="s">
        <v>474</v>
      </c>
    </row>
    <row r="8" ht="24" customHeight="1" x14ac:dyDescent="0.2">
      <c r="B8" s="1127"/>
      <c r="C8" s="1232" t="s">
        <v>864</v>
      </c>
      <c r="D8" s="1405" t="s">
        <v>1182</v>
      </c>
      <c r="E8" s="1406"/>
      <c r="F8" s="1407" t="s">
        <v>70</v>
      </c>
      <c r="H8" s="1408" t="s">
        <v>1183</v>
      </c>
      <c r="I8" s="1409" t="s">
        <v>1184</v>
      </c>
      <c r="J8" s="1410">
        <v>0.09480951461679965</v>
      </c>
    </row>
    <row r="9" ht="51.75" customHeight="1" x14ac:dyDescent="0.2">
      <c r="B9" s="1411"/>
      <c r="C9" s="1140"/>
      <c r="D9" s="1412" t="s">
        <v>1185</v>
      </c>
      <c r="E9" s="1353" t="s">
        <v>1186</v>
      </c>
      <c r="F9" s="1070" t="s">
        <v>76</v>
      </c>
      <c r="H9" s="1408" t="s">
        <v>1187</v>
      </c>
      <c r="I9" s="1409" t="s">
        <v>1188</v>
      </c>
      <c r="J9" s="1410">
        <v>0.09464167648480308</v>
      </c>
    </row>
    <row r="10" ht="24" customHeight="1" x14ac:dyDescent="0.2">
      <c r="B10" s="1413" t="s">
        <v>1189</v>
      </c>
      <c r="C10" s="1414"/>
      <c r="D10" s="1415"/>
      <c r="E10" s="1416"/>
      <c r="F10" s="1417">
        <v>9.096471291102393</v>
      </c>
      <c r="H10" s="1408" t="s">
        <v>1190</v>
      </c>
      <c r="I10" s="1409" t="s">
        <v>1191</v>
      </c>
      <c r="J10" s="1410">
        <v>0.012987795918940472</v>
      </c>
    </row>
    <row r="11" ht="24" customHeight="1" x14ac:dyDescent="0.2">
      <c r="B11" s="1418" t="s">
        <v>1192</v>
      </c>
      <c r="C11" s="1419" t="s">
        <v>1193</v>
      </c>
      <c r="D11" s="1420">
        <v>325514850</v>
      </c>
      <c r="E11" s="1421">
        <v>0.00001</v>
      </c>
      <c r="F11" s="1422">
        <v>5.115233357142857</v>
      </c>
      <c r="H11" s="1408" t="s">
        <v>1194</v>
      </c>
      <c r="I11" s="1409" t="s">
        <v>1195</v>
      </c>
      <c r="J11" s="1410">
        <v>0.3</v>
      </c>
    </row>
    <row r="12" ht="24" customHeight="1" x14ac:dyDescent="0.2">
      <c r="B12" s="1418" t="s">
        <v>1196</v>
      </c>
      <c r="C12" s="1423" t="s">
        <v>1197</v>
      </c>
      <c r="D12" s="1424">
        <v>102413210.8330032</v>
      </c>
      <c r="E12" s="1425">
        <v>0.000009999999999999999</v>
      </c>
      <c r="F12" s="1426">
        <v>1.6093504559471927</v>
      </c>
      <c r="H12" s="1427" t="s">
        <v>1198</v>
      </c>
      <c r="I12" s="1428"/>
      <c r="J12" s="1429"/>
    </row>
    <row r="13" ht="24" customHeight="1" x14ac:dyDescent="0.2">
      <c r="B13" s="1418" t="s">
        <v>1199</v>
      </c>
      <c r="C13" s="1419" t="s">
        <v>1200</v>
      </c>
      <c r="D13" s="28">
        <v>95794664.12510611</v>
      </c>
      <c r="E13" s="1430">
        <v>0.000009999999999999999</v>
      </c>
      <c r="F13" s="1431">
        <v>1.505344721965953</v>
      </c>
      <c r="H13" s="1432" t="s">
        <v>1201</v>
      </c>
      <c r="I13" s="1433"/>
      <c r="J13" s="1433"/>
    </row>
    <row r="14" ht="24" customHeight="1" x14ac:dyDescent="0.2">
      <c r="B14" s="1418" t="s">
        <v>1202</v>
      </c>
      <c r="C14" s="1419" t="s">
        <v>1203</v>
      </c>
      <c r="D14" s="28">
        <v>782670</v>
      </c>
      <c r="E14" s="1430">
        <v>0.00001</v>
      </c>
      <c r="F14" s="1431">
        <v>0.0122991</v>
      </c>
      <c r="H14" s="1434"/>
    </row>
    <row r="15" ht="24" customHeight="1" x14ac:dyDescent="0.2">
      <c r="B15" s="1435" t="s">
        <v>1204</v>
      </c>
      <c r="C15" s="1419" t="s">
        <v>1205</v>
      </c>
      <c r="D15" s="28">
        <v>5835876.70789708</v>
      </c>
      <c r="E15" s="1430">
        <v>0.00001</v>
      </c>
      <c r="F15" s="1431">
        <v>0.09170663398123984</v>
      </c>
    </row>
    <row r="16" ht="24" customHeight="1" x14ac:dyDescent="0.2">
      <c r="B16" s="1418" t="s">
        <v>1206</v>
      </c>
      <c r="C16" s="1419" t="s">
        <v>1207</v>
      </c>
      <c r="D16" s="28">
        <v>16398084.086243562</v>
      </c>
      <c r="E16" s="1430">
        <v>0.000015716118935429552</v>
      </c>
      <c r="F16" s="1431">
        <v>0.4049795197054804</v>
      </c>
    </row>
    <row r="17" ht="24" customHeight="1" x14ac:dyDescent="0.2">
      <c r="B17" s="1418" t="s">
        <v>1208</v>
      </c>
      <c r="C17" s="1419" t="s">
        <v>1209</v>
      </c>
      <c r="D17" s="28">
        <v>123945047.16109164</v>
      </c>
      <c r="E17" s="1430">
        <v>0.000010000000000000003</v>
      </c>
      <c r="F17" s="1431">
        <v>1.947707883960012</v>
      </c>
    </row>
    <row r="18" ht="24" customHeight="1" x14ac:dyDescent="0.2">
      <c r="B18" s="1418" t="s">
        <v>1210</v>
      </c>
      <c r="C18" s="1419" t="s">
        <v>1211</v>
      </c>
      <c r="D18" s="28">
        <v>1221822.9129813802</v>
      </c>
      <c r="E18" s="1436">
        <v>0.00001</v>
      </c>
      <c r="F18" s="1437">
        <v>0.01920007434685026</v>
      </c>
    </row>
    <row r="19" ht="24" customHeight="1" x14ac:dyDescent="0.2">
      <c r="B19" s="1418" t="s">
        <v>1212</v>
      </c>
      <c r="C19" s="1419" t="s">
        <v>1213</v>
      </c>
      <c r="D19" s="28" t="s">
        <v>113</v>
      </c>
      <c r="E19" s="1436" t="s">
        <v>113</v>
      </c>
      <c r="F19" s="1431" t="s">
        <v>113</v>
      </c>
    </row>
    <row r="20" ht="24" customHeight="1" x14ac:dyDescent="0.2">
      <c r="B20" s="1438" t="s">
        <v>1214</v>
      </c>
      <c r="C20" s="1439" t="s">
        <v>481</v>
      </c>
      <c r="D20" s="41" t="s">
        <v>113</v>
      </c>
      <c r="E20" s="1440" t="s">
        <v>113</v>
      </c>
      <c r="F20" s="1441" t="s">
        <v>113</v>
      </c>
    </row>
    <row r="21" ht="24" customHeight="1" x14ac:dyDescent="0.2">
      <c r="B21" s="1442" t="s">
        <v>1215</v>
      </c>
      <c r="C21" s="1443"/>
      <c r="D21" s="1444"/>
      <c r="E21" s="1445"/>
      <c r="F21" s="1446">
        <v>0.7476983636521621</v>
      </c>
    </row>
    <row r="22" ht="24" customHeight="1" x14ac:dyDescent="0.2">
      <c r="B22" s="1447" t="s">
        <v>1216</v>
      </c>
      <c r="C22" s="1419" t="s">
        <v>1217</v>
      </c>
      <c r="D22" s="28">
        <v>42106405.065548226</v>
      </c>
      <c r="E22" s="1430">
        <v>0.000010000000000000003</v>
      </c>
      <c r="F22" s="1431">
        <v>0.6616720796014722</v>
      </c>
    </row>
    <row r="23" ht="14.1" customHeight="1" x14ac:dyDescent="0.25">
      <c r="B23" s="1448" t="s">
        <v>1218</v>
      </c>
      <c r="C23" s="1449" t="s">
        <v>1219</v>
      </c>
      <c r="D23" s="41">
        <v>7299199.8588464195</v>
      </c>
      <c r="E23" s="1450">
        <v>0.0000075</v>
      </c>
      <c r="F23" s="1441">
        <v>0.08602628405068995</v>
      </c>
    </row>
    <row r="24" ht="14.1" customHeight="1" x14ac:dyDescent="0.25">
      <c r="B24" s="223" t="s">
        <v>1220</v>
      </c>
    </row>
    <row r="25" ht="14.1" customHeight="1" x14ac:dyDescent="0.2">
      <c r="B25" s="223" t="s">
        <v>1221</v>
      </c>
      <c r="C25" s="183"/>
      <c r="D25" s="183"/>
      <c r="E25" s="183"/>
      <c r="F25" s="183"/>
    </row>
    <row r="26" ht="14.1" customHeight="1" x14ac:dyDescent="0.2">
      <c r="B26" s="223" t="s">
        <v>1222</v>
      </c>
      <c r="C26" s="846"/>
      <c r="D26" s="846"/>
      <c r="E26" s="846"/>
      <c r="F26" s="846"/>
    </row>
    <row r="27" ht="14.1" customHeight="1" x14ac:dyDescent="0.25">
      <c r="B27" s="223" t="s">
        <v>1223</v>
      </c>
      <c r="C27" s="1451"/>
      <c r="D27" s="1451"/>
      <c r="E27" s="1451"/>
      <c r="F27" s="1451"/>
      <c r="H27" s="1452"/>
      <c r="I27" s="1452"/>
      <c r="J27" s="1452"/>
    </row>
    <row r="28" ht="14.1" customHeight="1" x14ac:dyDescent="0.25">
      <c r="B28" s="223" t="s">
        <v>1224</v>
      </c>
      <c r="C28" s="1451"/>
      <c r="D28" s="1451"/>
      <c r="E28" s="1451"/>
      <c r="F28" s="1451"/>
      <c r="H28" s="1452"/>
      <c r="I28" s="1452"/>
      <c r="J28" s="1452"/>
    </row>
    <row r="29" ht="14.1" customHeight="1" x14ac:dyDescent="0.2">
      <c r="B29" s="223" t="s">
        <v>1225</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137</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1226</v>
      </c>
      <c r="C34" s="1457"/>
      <c r="D34" s="1457"/>
      <c r="E34" s="1457"/>
      <c r="F34" s="1458"/>
      <c r="G34" s="1459"/>
      <c r="H34" s="1452"/>
      <c r="I34" s="1452"/>
      <c r="J34" s="1452"/>
    </row>
    <row r="35" ht="14.1" customHeight="1" x14ac:dyDescent="0.2">
      <c r="B35" s="1091" t="s">
        <v>1227</v>
      </c>
      <c r="C35" s="1457"/>
      <c r="D35" s="1457"/>
      <c r="E35" s="1457"/>
      <c r="F35" s="1458"/>
      <c r="G35" s="1459"/>
      <c r="H35" s="1452"/>
      <c r="I35" s="1452"/>
      <c r="J35" s="1452"/>
    </row>
    <row r="36" ht="14.1" customHeight="1" x14ac:dyDescent="0.2">
      <c r="B36" s="1091" t="s">
        <v>1228</v>
      </c>
      <c r="C36" s="1457"/>
      <c r="D36" s="1457"/>
      <c r="E36" s="1457"/>
      <c r="F36" s="1458"/>
      <c r="G36" s="1459"/>
      <c r="H36" s="1452"/>
      <c r="I36" s="1452"/>
      <c r="J36" s="1452"/>
    </row>
    <row r="37" ht="14.1" customHeight="1" x14ac:dyDescent="0.2">
      <c r="B37" s="1091" t="s">
        <v>1229</v>
      </c>
      <c r="C37" s="1457"/>
      <c r="D37" s="1457"/>
      <c r="E37" s="1457"/>
      <c r="F37" s="1458"/>
    </row>
    <row r="38" ht="18" customHeight="1" x14ac:dyDescent="0.2">
      <c r="B38" s="1460" t="s">
        <v>1230</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1000</v>
      </c>
      <c r="D7" s="1111"/>
      <c r="E7" s="1111"/>
      <c r="F7" s="1111"/>
      <c r="G7" s="1111"/>
      <c r="H7" s="1111" t="s">
        <v>145</v>
      </c>
      <c r="I7" s="1111"/>
      <c r="J7" s="1344" t="s">
        <v>1233</v>
      </c>
      <c r="K7" s="1344"/>
    </row>
    <row r="8" ht="42.75" customHeight="1" x14ac:dyDescent="0.2">
      <c r="B8" s="1442"/>
      <c r="C8" s="1232" t="s">
        <v>1234</v>
      </c>
      <c r="D8" s="497" t="s">
        <v>1235</v>
      </c>
      <c r="E8" s="497" t="s">
        <v>1236</v>
      </c>
      <c r="F8" s="497" t="s">
        <v>1237</v>
      </c>
      <c r="G8" s="1405" t="s">
        <v>1238</v>
      </c>
      <c r="H8" s="952" t="s">
        <v>69</v>
      </c>
      <c r="I8" s="1464" t="s">
        <v>70</v>
      </c>
      <c r="J8" s="952" t="s">
        <v>69</v>
      </c>
      <c r="K8" s="1464" t="s">
        <v>70</v>
      </c>
    </row>
    <row r="9" ht="14.1" customHeight="1" x14ac:dyDescent="0.2">
      <c r="B9" s="1465"/>
      <c r="C9" s="1466" t="s">
        <v>1239</v>
      </c>
      <c r="D9" s="1467" t="s">
        <v>1240</v>
      </c>
      <c r="E9" s="1467"/>
      <c r="F9" s="1467" t="s">
        <v>1241</v>
      </c>
      <c r="G9" s="1412"/>
      <c r="H9" s="1468" t="s">
        <v>1242</v>
      </c>
      <c r="I9" s="1468"/>
      <c r="J9" s="1469" t="s">
        <v>76</v>
      </c>
      <c r="K9" s="1469"/>
    </row>
    <row r="10" ht="18" customHeight="1" x14ac:dyDescent="0.2">
      <c r="B10" s="1470" t="s">
        <v>1243</v>
      </c>
      <c r="C10" s="720"/>
      <c r="D10" s="199"/>
      <c r="E10" s="199"/>
      <c r="F10" s="199"/>
      <c r="G10" s="729"/>
      <c r="H10" s="720"/>
      <c r="I10" s="1415"/>
      <c r="J10" s="138" t="s">
        <v>113</v>
      </c>
      <c r="K10" s="201" t="s">
        <v>113</v>
      </c>
    </row>
    <row r="11" ht="18" customHeight="1" x14ac:dyDescent="0.2">
      <c r="B11" s="1470" t="s">
        <v>1244</v>
      </c>
      <c r="C11" s="720"/>
      <c r="D11" s="199"/>
      <c r="E11" s="199"/>
      <c r="F11" s="199"/>
      <c r="G11" s="729"/>
      <c r="H11" s="720"/>
      <c r="I11" s="729"/>
      <c r="J11" s="138" t="s">
        <v>113</v>
      </c>
      <c r="K11" s="201" t="s">
        <v>113</v>
      </c>
    </row>
    <row r="12" ht="14.1" customHeight="1" x14ac:dyDescent="0.25">
      <c r="B12" s="520" t="s">
        <v>1245</v>
      </c>
      <c r="C12" s="1471"/>
      <c r="D12" s="1471"/>
      <c r="E12" s="1471"/>
      <c r="F12" s="1471"/>
      <c r="G12" s="1471"/>
      <c r="H12" s="1472"/>
      <c r="I12" s="1472"/>
      <c r="J12" s="1471"/>
      <c r="K12" s="1473"/>
    </row>
    <row r="13" ht="14.1" customHeight="1" x14ac:dyDescent="0.2">
      <c r="B13" s="223" t="s">
        <v>1246</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137</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461</v>
      </c>
      <c r="C17" s="226"/>
      <c r="D17" s="226"/>
      <c r="E17" s="226"/>
      <c r="F17" s="226"/>
      <c r="G17" s="226"/>
      <c r="H17" s="226"/>
      <c r="I17" s="226"/>
      <c r="J17" s="226"/>
      <c r="K17" s="227"/>
    </row>
    <row r="18" ht="14.1" customHeight="1" x14ac:dyDescent="0.2">
      <c r="B18" s="228" t="s">
        <v>1247</v>
      </c>
      <c r="C18" s="610"/>
      <c r="D18" s="610"/>
      <c r="E18" s="610"/>
      <c r="F18" s="610"/>
      <c r="G18" s="610"/>
      <c r="H18" s="610"/>
      <c r="I18" s="610"/>
      <c r="J18" s="610"/>
      <c r="K18" s="611"/>
    </row>
    <row r="19" ht="14.1" customHeight="1" x14ac:dyDescent="0.2">
      <c r="B19" s="313" t="s">
        <v>1248</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1251</v>
      </c>
      <c r="D7" s="1111"/>
      <c r="E7" s="1111"/>
      <c r="F7" s="1111"/>
      <c r="G7" s="1111" t="s">
        <v>145</v>
      </c>
      <c r="H7" s="1111"/>
      <c r="I7" s="1111" t="s">
        <v>146</v>
      </c>
      <c r="J7" s="1111"/>
      <c r="L7" s="1481"/>
      <c r="M7" s="1482" t="s">
        <v>1252</v>
      </c>
      <c r="N7" s="1482" t="s">
        <v>1253</v>
      </c>
      <c r="O7" s="919" t="s">
        <v>1254</v>
      </c>
    </row>
    <row r="8" ht="26.25" customHeight="1" x14ac:dyDescent="0.2">
      <c r="B8" s="1347" t="s">
        <v>577</v>
      </c>
      <c r="C8" s="1232" t="s">
        <v>1255</v>
      </c>
      <c r="D8" s="497" t="s">
        <v>1256</v>
      </c>
      <c r="E8" s="497" t="s">
        <v>1257</v>
      </c>
      <c r="F8" s="1405" t="s">
        <v>1258</v>
      </c>
      <c r="G8" s="952" t="s">
        <v>435</v>
      </c>
      <c r="H8" s="1464" t="s">
        <v>1259</v>
      </c>
      <c r="I8" s="952" t="s">
        <v>435</v>
      </c>
      <c r="J8" s="1464" t="s">
        <v>1259</v>
      </c>
      <c r="L8" s="1071"/>
      <c r="M8" s="1483"/>
      <c r="N8" s="1483"/>
      <c r="O8" s="1073"/>
    </row>
    <row r="9" ht="18" customHeight="1" x14ac:dyDescent="0.2">
      <c r="B9" s="1411"/>
      <c r="C9" s="1466" t="s">
        <v>1260</v>
      </c>
      <c r="D9" s="1467" t="s">
        <v>1240</v>
      </c>
      <c r="E9" s="1467"/>
      <c r="F9" s="1412" t="s">
        <v>1241</v>
      </c>
      <c r="G9" s="1468" t="s">
        <v>1242</v>
      </c>
      <c r="H9" s="1468"/>
      <c r="I9" s="1468" t="s">
        <v>76</v>
      </c>
      <c r="J9" s="1468"/>
      <c r="L9" s="591" t="s">
        <v>1261</v>
      </c>
      <c r="M9" s="541" t="s">
        <v>110</v>
      </c>
      <c r="N9" s="541" t="s">
        <v>110</v>
      </c>
      <c r="O9" s="541" t="s">
        <v>110</v>
      </c>
    </row>
    <row r="10" ht="18" customHeight="1" x14ac:dyDescent="0.2">
      <c r="B10" s="1484" t="s">
        <v>1262</v>
      </c>
      <c r="C10" s="1355"/>
      <c r="D10" s="503"/>
      <c r="E10" s="503"/>
      <c r="F10" s="1485">
        <v>3.19552365993805</v>
      </c>
      <c r="G10" s="1486">
        <v>2.699999999999144</v>
      </c>
      <c r="H10" s="1485">
        <v>0.07000000000135705</v>
      </c>
      <c r="I10" s="138">
        <v>0.00862791388183</v>
      </c>
      <c r="J10" s="201">
        <v>0.0002236866562</v>
      </c>
      <c r="L10" s="595" t="s">
        <v>1263</v>
      </c>
      <c r="M10" s="541" t="s">
        <v>110</v>
      </c>
      <c r="N10" s="541" t="s">
        <v>110</v>
      </c>
      <c r="O10" s="541" t="s">
        <v>110</v>
      </c>
    </row>
    <row r="11" ht="18" customHeight="1" x14ac:dyDescent="0.2">
      <c r="B11" s="1360" t="s">
        <v>1264</v>
      </c>
      <c r="C11" s="1487" t="s">
        <v>113</v>
      </c>
      <c r="D11" s="169" t="s">
        <v>113</v>
      </c>
      <c r="E11" s="169" t="s">
        <v>113</v>
      </c>
      <c r="F11" s="192" t="s">
        <v>113</v>
      </c>
      <c r="G11" s="148" t="s">
        <v>113</v>
      </c>
      <c r="H11" s="201" t="s">
        <v>113</v>
      </c>
      <c r="I11" s="1488" t="s">
        <v>113</v>
      </c>
      <c r="J11" s="1489" t="s">
        <v>113</v>
      </c>
      <c r="L11" s="595" t="s">
        <v>1265</v>
      </c>
      <c r="M11" s="541" t="s">
        <v>110</v>
      </c>
      <c r="N11" s="541" t="s">
        <v>110</v>
      </c>
      <c r="O11" s="541" t="s">
        <v>110</v>
      </c>
    </row>
    <row r="12" ht="18" customHeight="1" x14ac:dyDescent="0.2">
      <c r="B12" s="1360" t="s">
        <v>1266</v>
      </c>
      <c r="C12" s="1487" t="s">
        <v>113</v>
      </c>
      <c r="D12" s="169" t="s">
        <v>113</v>
      </c>
      <c r="E12" s="169" t="s">
        <v>110</v>
      </c>
      <c r="F12" s="192" t="s">
        <v>113</v>
      </c>
      <c r="G12" s="138" t="s">
        <v>113</v>
      </c>
      <c r="H12" s="201" t="s">
        <v>113</v>
      </c>
      <c r="I12" s="1487" t="s">
        <v>113</v>
      </c>
      <c r="J12" s="1489" t="s">
        <v>113</v>
      </c>
      <c r="L12" s="595" t="s">
        <v>1267</v>
      </c>
      <c r="M12" s="541" t="s">
        <v>110</v>
      </c>
      <c r="N12" s="541" t="s">
        <v>110</v>
      </c>
      <c r="O12" s="541" t="s">
        <v>110</v>
      </c>
    </row>
    <row r="13" ht="18" customHeight="1" x14ac:dyDescent="0.2">
      <c r="B13" s="1360" t="s">
        <v>1268</v>
      </c>
      <c r="C13" s="1487" t="s">
        <v>113</v>
      </c>
      <c r="D13" s="169" t="s">
        <v>113</v>
      </c>
      <c r="E13" s="169" t="s">
        <v>113</v>
      </c>
      <c r="F13" s="192" t="s">
        <v>113</v>
      </c>
      <c r="G13" s="138" t="s">
        <v>113</v>
      </c>
      <c r="H13" s="201" t="s">
        <v>113</v>
      </c>
      <c r="I13" s="1487" t="s">
        <v>113</v>
      </c>
      <c r="J13" s="1489" t="s">
        <v>113</v>
      </c>
      <c r="L13" s="1490" t="s">
        <v>1269</v>
      </c>
      <c r="M13" s="567" t="s">
        <v>110</v>
      </c>
      <c r="N13" s="567" t="s">
        <v>110</v>
      </c>
      <c r="O13" s="567" t="s">
        <v>110</v>
      </c>
    </row>
    <row r="14" ht="18" customHeight="1" x14ac:dyDescent="0.2">
      <c r="B14" s="1360" t="s">
        <v>1270</v>
      </c>
      <c r="C14" s="1491"/>
      <c r="D14" s="49"/>
      <c r="E14" s="49"/>
      <c r="F14" s="196">
        <v>3.19552365993805</v>
      </c>
      <c r="G14" s="1492">
        <v>2.699999999999144</v>
      </c>
      <c r="H14" s="196">
        <v>0.07000000000135705</v>
      </c>
      <c r="I14" s="148">
        <v>0.00862791388183</v>
      </c>
      <c r="J14" s="188">
        <v>0.0002236866562</v>
      </c>
      <c r="L14" s="155" t="s">
        <v>1271</v>
      </c>
      <c r="M14" s="575"/>
      <c r="N14" s="575"/>
      <c r="O14" s="575"/>
    </row>
    <row r="15" ht="18" customHeight="1" x14ac:dyDescent="0.2">
      <c r="B15" s="1493" t="s">
        <v>1272</v>
      </c>
      <c r="C15" s="1494"/>
      <c r="D15" s="132"/>
      <c r="E15" s="132"/>
      <c r="F15" s="1495" t="s">
        <v>113</v>
      </c>
      <c r="G15" s="1496" t="s">
        <v>113</v>
      </c>
      <c r="H15" s="1495" t="s">
        <v>113</v>
      </c>
      <c r="I15" s="1497" t="s">
        <v>113</v>
      </c>
      <c r="J15" s="206" t="s">
        <v>113</v>
      </c>
      <c r="L15" s="909" t="s">
        <v>1273</v>
      </c>
      <c r="M15" s="575"/>
      <c r="N15" s="575"/>
      <c r="O15" s="575"/>
    </row>
    <row r="16" ht="18" customHeight="1" x14ac:dyDescent="0.2">
      <c r="B16" s="1360" t="s">
        <v>1274</v>
      </c>
      <c r="C16" s="1498"/>
      <c r="D16" s="1499"/>
      <c r="E16" s="1499"/>
      <c r="F16" s="1500" t="s">
        <v>113</v>
      </c>
      <c r="G16" s="1501" t="s">
        <v>113</v>
      </c>
      <c r="H16" s="196" t="s">
        <v>113</v>
      </c>
      <c r="I16" s="148" t="s">
        <v>113</v>
      </c>
      <c r="J16" s="188" t="s">
        <v>113</v>
      </c>
      <c r="L16" s="909"/>
      <c r="M16" s="575"/>
      <c r="N16" s="574"/>
      <c r="O16" s="574"/>
    </row>
    <row r="17" ht="18" customHeight="1" x14ac:dyDescent="0.2">
      <c r="B17" s="1493" t="s">
        <v>1275</v>
      </c>
      <c r="C17" s="1494"/>
      <c r="D17" s="132"/>
      <c r="E17" s="132"/>
      <c r="F17" s="1495" t="s">
        <v>113</v>
      </c>
      <c r="G17" s="1496" t="s">
        <v>113</v>
      </c>
      <c r="H17" s="1495" t="s">
        <v>113</v>
      </c>
      <c r="I17" s="1497" t="s">
        <v>113</v>
      </c>
      <c r="J17" s="206" t="s">
        <v>113</v>
      </c>
      <c r="L17" s="574"/>
      <c r="M17" s="574"/>
      <c r="N17" s="574"/>
      <c r="O17" s="574"/>
    </row>
    <row r="18" ht="18" customHeight="1" x14ac:dyDescent="0.2">
      <c r="B18" s="1360" t="s">
        <v>1276</v>
      </c>
      <c r="C18" s="1498"/>
      <c r="D18" s="1499"/>
      <c r="E18" s="1499"/>
      <c r="F18" s="1500" t="s">
        <v>113</v>
      </c>
      <c r="G18" s="1501" t="s">
        <v>113</v>
      </c>
      <c r="H18" s="1500" t="s">
        <v>113</v>
      </c>
      <c r="I18" s="148" t="s">
        <v>113</v>
      </c>
      <c r="J18" s="188" t="s">
        <v>113</v>
      </c>
      <c r="L18" s="574"/>
      <c r="M18" s="574"/>
      <c r="N18" s="574"/>
      <c r="O18" s="574"/>
    </row>
    <row r="19" ht="18" customHeight="1" x14ac:dyDescent="0.2">
      <c r="B19" s="1502" t="s">
        <v>1277</v>
      </c>
      <c r="C19" s="1503" t="s">
        <v>113</v>
      </c>
      <c r="D19" s="322" t="s">
        <v>113</v>
      </c>
      <c r="E19" s="322" t="s">
        <v>113</v>
      </c>
      <c r="F19" s="1504" t="s">
        <v>113</v>
      </c>
      <c r="G19" s="1505" t="s">
        <v>113</v>
      </c>
      <c r="H19" s="325" t="s">
        <v>113</v>
      </c>
      <c r="I19" s="1503" t="s">
        <v>113</v>
      </c>
      <c r="J19" s="1504" t="s">
        <v>113</v>
      </c>
      <c r="L19" s="574"/>
      <c r="M19" s="574"/>
      <c r="N19" s="574"/>
      <c r="O19" s="574"/>
    </row>
    <row r="20" ht="18" customHeight="1" x14ac:dyDescent="0.2">
      <c r="B20" s="1493" t="s">
        <v>1278</v>
      </c>
      <c r="C20" s="1494"/>
      <c r="D20" s="132"/>
      <c r="E20" s="132"/>
      <c r="F20" s="1495" t="s">
        <v>113</v>
      </c>
      <c r="G20" s="1496" t="s">
        <v>113</v>
      </c>
      <c r="H20" s="1495" t="s">
        <v>113</v>
      </c>
      <c r="I20" s="1497" t="s">
        <v>113</v>
      </c>
      <c r="J20" s="206" t="s">
        <v>113</v>
      </c>
      <c r="L20" s="574"/>
      <c r="M20" s="574"/>
      <c r="N20" s="574"/>
      <c r="O20" s="574"/>
    </row>
    <row r="21" ht="14.1" customHeight="1" x14ac:dyDescent="0.2">
      <c r="B21" s="520" t="s">
        <v>1279</v>
      </c>
      <c r="C21" s="1043"/>
      <c r="D21" s="1043"/>
      <c r="E21" s="1043"/>
      <c r="F21" s="1043"/>
      <c r="G21" s="1043"/>
      <c r="H21" s="1043"/>
      <c r="I21" s="1043"/>
      <c r="J21" s="1043"/>
      <c r="L21" s="574"/>
      <c r="M21" s="574"/>
      <c r="N21" s="574"/>
      <c r="O21" s="574"/>
    </row>
    <row r="22" ht="14.1" customHeight="1" x14ac:dyDescent="0.2">
      <c r="B22" s="223" t="s">
        <v>1280</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137</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1281</v>
      </c>
      <c r="C27" s="1510"/>
      <c r="D27" s="1510"/>
      <c r="E27" s="1510"/>
      <c r="F27" s="1510"/>
      <c r="G27" s="1510"/>
      <c r="H27" s="1510"/>
      <c r="I27" s="1510"/>
      <c r="J27" s="1511"/>
      <c r="K27" s="1059"/>
      <c r="L27" s="574"/>
      <c r="M27" s="574"/>
      <c r="N27" s="574"/>
      <c r="O27" s="574"/>
    </row>
    <row r="28" ht="14.1" customHeight="1" x14ac:dyDescent="0.2">
      <c r="B28" s="1512" t="s">
        <v>1282</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145</v>
      </c>
      <c r="E7" s="1516" t="s">
        <v>1285</v>
      </c>
    </row>
    <row r="8" ht="14.1" customHeight="1" x14ac:dyDescent="0.2" s="1" customFormat="1">
      <c r="B8" s="1517"/>
      <c r="C8" s="1518" t="s">
        <v>1286</v>
      </c>
      <c r="D8" s="1519" t="s">
        <v>1287</v>
      </c>
      <c r="E8" s="1520" t="s">
        <v>1288</v>
      </c>
    </row>
    <row r="9" ht="14.1" customHeight="1" x14ac:dyDescent="0.2" s="1" customFormat="1">
      <c r="B9" s="1521"/>
      <c r="C9" s="1522" t="s">
        <v>1289</v>
      </c>
      <c r="D9" s="1523" t="s">
        <v>1290</v>
      </c>
      <c r="E9" s="1522" t="s">
        <v>76</v>
      </c>
    </row>
    <row r="10" ht="18" customHeight="1" x14ac:dyDescent="0.2" s="1" customFormat="1">
      <c r="B10" s="1524" t="s">
        <v>1291</v>
      </c>
      <c r="C10" s="1525"/>
      <c r="D10" s="1525"/>
      <c r="E10" s="1526">
        <v>3.3276240760942657</v>
      </c>
    </row>
    <row r="11" ht="18" customHeight="1" x14ac:dyDescent="0.2" s="1" customFormat="1">
      <c r="B11" s="1527" t="s">
        <v>1292</v>
      </c>
      <c r="C11" s="1528">
        <v>7549.868657789999</v>
      </c>
      <c r="D11" s="1529">
        <v>0.12</v>
      </c>
      <c r="E11" s="1530">
        <v>3.321942209427599</v>
      </c>
    </row>
    <row r="12" ht="18" customHeight="1" x14ac:dyDescent="0.2" s="1" customFormat="1">
      <c r="B12" s="1527" t="s">
        <v>1293</v>
      </c>
      <c r="C12" s="1528">
        <v>11.92</v>
      </c>
      <c r="D12" s="1529">
        <v>0.13000000000000003</v>
      </c>
      <c r="E12" s="1530">
        <v>0.005681866666666667</v>
      </c>
    </row>
    <row r="13" ht="18" customHeight="1" x14ac:dyDescent="0.2" s="1" customFormat="1">
      <c r="B13" s="1524" t="s">
        <v>1294</v>
      </c>
      <c r="C13" s="1531">
        <v>194146.14594309824</v>
      </c>
      <c r="D13" s="1532">
        <v>0.2</v>
      </c>
      <c r="E13" s="1533">
        <v>142.37384035827202</v>
      </c>
    </row>
    <row r="14" ht="18" customHeight="1" x14ac:dyDescent="0.2" s="1" customFormat="1">
      <c r="B14" s="1524" t="s">
        <v>1295</v>
      </c>
      <c r="C14" s="1531">
        <v>137489.01934023926</v>
      </c>
      <c r="D14" s="1532">
        <v>0.13000000000000003</v>
      </c>
      <c r="E14" s="1534">
        <v>65.53643255218073</v>
      </c>
    </row>
    <row r="15" ht="18" customHeight="1" x14ac:dyDescent="0.2" s="1" customFormat="1">
      <c r="B15" s="1524" t="s">
        <v>1296</v>
      </c>
      <c r="C15" s="1535"/>
      <c r="D15" s="1535"/>
      <c r="E15" s="1529" t="s">
        <v>113</v>
      </c>
    </row>
    <row r="16" ht="14.1" customHeight="1" x14ac:dyDescent="0.2">
      <c r="B16" s="520" t="s">
        <v>1297</v>
      </c>
      <c r="C16" s="573"/>
      <c r="D16" s="573"/>
      <c r="E16" s="573"/>
    </row>
    <row r="17" ht="14.1" customHeight="1" x14ac:dyDescent="0.2">
      <c r="B17" s="223" t="s">
        <v>1298</v>
      </c>
    </row>
    <row r="18" ht="14.1" customHeight="1" x14ac:dyDescent="0.2">
      <c r="B18" s="224"/>
    </row>
    <row r="19" ht="14.1" customHeight="1" x14ac:dyDescent="0.2">
      <c r="B19" s="154" t="s">
        <v>137</v>
      </c>
    </row>
    <row r="20" ht="14.1" customHeight="1" x14ac:dyDescent="0.2">
      <c r="B20" s="224"/>
    </row>
    <row r="21" ht="14.1" customHeight="1" x14ac:dyDescent="0.2">
      <c r="B21" s="225" t="s">
        <v>528</v>
      </c>
      <c r="C21" s="226"/>
      <c r="D21" s="226"/>
      <c r="E21" s="227"/>
    </row>
    <row r="22" ht="14.1" customHeight="1" x14ac:dyDescent="0.2">
      <c r="B22" s="228" t="s">
        <v>1299</v>
      </c>
      <c r="C22" s="610"/>
      <c r="D22" s="610"/>
      <c r="E22" s="611"/>
    </row>
    <row r="23" ht="14.1" customHeight="1" x14ac:dyDescent="0.2">
      <c r="B23" s="301" t="s">
        <v>1300</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1302</v>
      </c>
      <c r="D8" s="1542" t="s">
        <v>1303</v>
      </c>
      <c r="E8" s="1542" t="s">
        <v>1304</v>
      </c>
      <c r="F8" s="1542" t="s">
        <v>610</v>
      </c>
      <c r="G8" s="1542" t="s">
        <v>72</v>
      </c>
      <c r="H8" s="1541" t="s">
        <v>73</v>
      </c>
      <c r="I8" s="685" t="s">
        <v>1305</v>
      </c>
    </row>
    <row r="9" ht="14.1" customHeight="1" x14ac:dyDescent="0.2">
      <c r="B9" s="1543"/>
      <c r="C9" s="1544" t="s">
        <v>76</v>
      </c>
      <c r="D9" s="1544"/>
      <c r="E9" s="1544"/>
      <c r="F9" s="1544"/>
      <c r="G9" s="1544"/>
      <c r="H9" s="1544"/>
      <c r="I9" s="15" t="s">
        <v>1306</v>
      </c>
    </row>
    <row r="10" ht="18" customHeight="1" x14ac:dyDescent="0.2">
      <c r="B10" s="1545" t="s">
        <v>1307</v>
      </c>
      <c r="C10" s="1546">
        <v>-6919.738099141314</v>
      </c>
      <c r="D10" s="1546">
        <v>2.607180929500263</v>
      </c>
      <c r="E10" s="1546">
        <v>0.2264350400091644</v>
      </c>
      <c r="F10" s="1546">
        <v>1.9978885005761473</v>
      </c>
      <c r="G10" s="1546">
        <v>61.48718225390477</v>
      </c>
      <c r="H10" s="1547" t="s">
        <v>1308</v>
      </c>
      <c r="I10" s="1548">
        <v>-6786.7317475128775</v>
      </c>
    </row>
    <row r="11" ht="18" customHeight="1" x14ac:dyDescent="0.2">
      <c r="B11" s="1549" t="s">
        <v>1309</v>
      </c>
      <c r="C11" s="1550">
        <v>-6294.4787537664015</v>
      </c>
      <c r="D11" s="1550">
        <v>2.262038695582823</v>
      </c>
      <c r="E11" s="1550">
        <v>0.15357565550032634</v>
      </c>
      <c r="F11" s="1550">
        <v>1.4438544865422274</v>
      </c>
      <c r="G11" s="1550">
        <v>51.49747668667277</v>
      </c>
      <c r="H11" s="1551" t="s">
        <v>168</v>
      </c>
      <c r="I11" s="1552">
        <v>-6190.444121582496</v>
      </c>
    </row>
    <row r="12" ht="18" customHeight="1" x14ac:dyDescent="0.2">
      <c r="B12" s="1553" t="s">
        <v>1310</v>
      </c>
      <c r="C12" s="1554">
        <v>-5232.642231071333</v>
      </c>
      <c r="D12" s="1554">
        <v>2.1575695997405706</v>
      </c>
      <c r="E12" s="1554">
        <v>0.14779651402820174</v>
      </c>
      <c r="F12" s="1029">
        <v>1.4438544865422274</v>
      </c>
      <c r="G12" s="1029">
        <v>51.49747668667277</v>
      </c>
      <c r="H12" s="1555" t="s">
        <v>168</v>
      </c>
      <c r="I12" s="1556">
        <v>-5133.064206061124</v>
      </c>
    </row>
    <row r="13" ht="18" customHeight="1" x14ac:dyDescent="0.2">
      <c r="B13" s="1557" t="s">
        <v>1311</v>
      </c>
      <c r="C13" s="1558">
        <v>-1061.8365226950684</v>
      </c>
      <c r="D13" s="1558">
        <v>0.10446909584225249</v>
      </c>
      <c r="E13" s="1558">
        <v>0.005779141472124606</v>
      </c>
      <c r="F13" s="1559" t="s">
        <v>86</v>
      </c>
      <c r="G13" s="1559" t="s">
        <v>86</v>
      </c>
      <c r="H13" s="1560" t="s">
        <v>168</v>
      </c>
      <c r="I13" s="1561">
        <v>-1057.3799155213724</v>
      </c>
    </row>
    <row r="14" ht="18" customHeight="1" x14ac:dyDescent="0.2">
      <c r="B14" s="1549" t="s">
        <v>1312</v>
      </c>
      <c r="C14" s="1562">
        <v>130.03584906363815</v>
      </c>
      <c r="D14" s="1562">
        <v>0.04054320000000001</v>
      </c>
      <c r="E14" s="1562">
        <v>0.00812063172775453</v>
      </c>
      <c r="F14" s="1562">
        <v>0.03754</v>
      </c>
      <c r="G14" s="1562">
        <v>1.381472</v>
      </c>
      <c r="H14" s="1563" t="s">
        <v>168</v>
      </c>
      <c r="I14" s="1564">
        <v>133.3230260714931</v>
      </c>
    </row>
    <row r="15" ht="18" customHeight="1" x14ac:dyDescent="0.2">
      <c r="B15" s="1553" t="s">
        <v>1313</v>
      </c>
      <c r="C15" s="1554">
        <v>-24.085627240757983</v>
      </c>
      <c r="D15" s="1554">
        <v>0.04054320000000001</v>
      </c>
      <c r="E15" s="1554">
        <v>0.00105112</v>
      </c>
      <c r="F15" s="1029">
        <v>0.03754</v>
      </c>
      <c r="G15" s="1029">
        <v>1.381472</v>
      </c>
      <c r="H15" s="1555" t="s">
        <v>168</v>
      </c>
      <c r="I15" s="1556">
        <v>-22.671870840757983</v>
      </c>
    </row>
    <row r="16" ht="18" customHeight="1" x14ac:dyDescent="0.2">
      <c r="B16" s="1557" t="s">
        <v>1314</v>
      </c>
      <c r="C16" s="1558">
        <v>154.12147630439614</v>
      </c>
      <c r="D16" s="1558" t="s">
        <v>1315</v>
      </c>
      <c r="E16" s="1558">
        <v>0.007069511727754529</v>
      </c>
      <c r="F16" s="1559" t="s">
        <v>86</v>
      </c>
      <c r="G16" s="1559" t="s">
        <v>86</v>
      </c>
      <c r="H16" s="1560" t="s">
        <v>168</v>
      </c>
      <c r="I16" s="1561">
        <v>155.99489691225108</v>
      </c>
    </row>
    <row r="17" ht="18" customHeight="1" x14ac:dyDescent="0.2">
      <c r="B17" s="1549" t="s">
        <v>1316</v>
      </c>
      <c r="C17" s="1562">
        <v>-81.18056547933085</v>
      </c>
      <c r="D17" s="1562">
        <v>0.30459903391744</v>
      </c>
      <c r="E17" s="1562">
        <v>0.049496505120668687</v>
      </c>
      <c r="F17" s="1562">
        <v>0.5164940140339199</v>
      </c>
      <c r="G17" s="1562">
        <v>8.608233567232</v>
      </c>
      <c r="H17" s="1563" t="s">
        <v>168</v>
      </c>
      <c r="I17" s="1564">
        <v>-59.53521867266533</v>
      </c>
    </row>
    <row r="18" ht="18" customHeight="1" x14ac:dyDescent="0.2">
      <c r="B18" s="1553" t="s">
        <v>1317</v>
      </c>
      <c r="C18" s="1554">
        <v>-122.26719269865275</v>
      </c>
      <c r="D18" s="1554">
        <v>0.30459903391744</v>
      </c>
      <c r="E18" s="1554">
        <v>0.04909220254852287</v>
      </c>
      <c r="F18" s="1029">
        <v>0.5164940140339199</v>
      </c>
      <c r="G18" s="1029">
        <v>8.608233567232</v>
      </c>
      <c r="H18" s="1555" t="s">
        <v>168</v>
      </c>
      <c r="I18" s="1556">
        <v>-100.72898607360587</v>
      </c>
    </row>
    <row r="19" ht="18" customHeight="1" x14ac:dyDescent="0.2">
      <c r="B19" s="1557" t="s">
        <v>1318</v>
      </c>
      <c r="C19" s="1558">
        <v>41.08662721932189</v>
      </c>
      <c r="D19" s="1558" t="s">
        <v>1315</v>
      </c>
      <c r="E19" s="1558">
        <v>0.00040430257214581607</v>
      </c>
      <c r="F19" s="1559" t="s">
        <v>86</v>
      </c>
      <c r="G19" s="1559" t="s">
        <v>86</v>
      </c>
      <c r="H19" s="1560" t="s">
        <v>168</v>
      </c>
      <c r="I19" s="1561">
        <v>41.19376740094053</v>
      </c>
    </row>
    <row r="20" ht="18" customHeight="1" x14ac:dyDescent="0.2">
      <c r="B20" s="1549" t="s">
        <v>1319</v>
      </c>
      <c r="C20" s="1562">
        <v>70.22210195807189</v>
      </c>
      <c r="D20" s="1562" t="s">
        <v>482</v>
      </c>
      <c r="E20" s="1562">
        <v>0.0016264285714285714</v>
      </c>
      <c r="F20" s="1562" t="s">
        <v>482</v>
      </c>
      <c r="G20" s="1562" t="s">
        <v>482</v>
      </c>
      <c r="H20" s="1563" t="s">
        <v>168</v>
      </c>
      <c r="I20" s="1564">
        <v>70.65310552950046</v>
      </c>
    </row>
    <row r="21" ht="18" customHeight="1" x14ac:dyDescent="0.2">
      <c r="B21" s="1553" t="s">
        <v>1320</v>
      </c>
      <c r="C21" s="1554">
        <v>73.17003812103304</v>
      </c>
      <c r="D21" s="1554" t="s">
        <v>113</v>
      </c>
      <c r="E21" s="1554">
        <v>0.0016264285714285714</v>
      </c>
      <c r="F21" s="1029" t="s">
        <v>113</v>
      </c>
      <c r="G21" s="1029" t="s">
        <v>113</v>
      </c>
      <c r="H21" s="1555" t="s">
        <v>168</v>
      </c>
      <c r="I21" s="1556">
        <v>73.60104169246162</v>
      </c>
    </row>
    <row r="22" ht="18" customHeight="1" x14ac:dyDescent="0.2">
      <c r="B22" s="1557" t="s">
        <v>1321</v>
      </c>
      <c r="C22" s="1558">
        <v>-2.9479361629611573</v>
      </c>
      <c r="D22" s="1558" t="s">
        <v>482</v>
      </c>
      <c r="E22" s="1558" t="s">
        <v>482</v>
      </c>
      <c r="F22" s="1559" t="s">
        <v>86</v>
      </c>
      <c r="G22" s="1559" t="s">
        <v>86</v>
      </c>
      <c r="H22" s="1560" t="s">
        <v>168</v>
      </c>
      <c r="I22" s="1561">
        <v>-2.9479361629611573</v>
      </c>
    </row>
    <row r="23" ht="18" customHeight="1" x14ac:dyDescent="0.2">
      <c r="B23" s="1549" t="s">
        <v>1322</v>
      </c>
      <c r="C23" s="1562">
        <v>171.22777418108433</v>
      </c>
      <c r="D23" s="1562" t="s">
        <v>482</v>
      </c>
      <c r="E23" s="1562">
        <v>0.012100830876279733</v>
      </c>
      <c r="F23" s="1562" t="s">
        <v>113</v>
      </c>
      <c r="G23" s="1562" t="s">
        <v>113</v>
      </c>
      <c r="H23" s="1563" t="s">
        <v>168</v>
      </c>
      <c r="I23" s="1564">
        <v>174.43449436329846</v>
      </c>
    </row>
    <row r="24" ht="18" customHeight="1" x14ac:dyDescent="0.2">
      <c r="B24" s="1553" t="s">
        <v>1323</v>
      </c>
      <c r="C24" s="1554" t="s">
        <v>113</v>
      </c>
      <c r="D24" s="1554" t="s">
        <v>113</v>
      </c>
      <c r="E24" s="1554" t="s">
        <v>113</v>
      </c>
      <c r="F24" s="1029" t="s">
        <v>113</v>
      </c>
      <c r="G24" s="1029" t="s">
        <v>113</v>
      </c>
      <c r="H24" s="1555" t="s">
        <v>168</v>
      </c>
      <c r="I24" s="1556" t="s">
        <v>113</v>
      </c>
    </row>
    <row r="25" ht="18" customHeight="1" x14ac:dyDescent="0.2">
      <c r="B25" s="1557" t="s">
        <v>1324</v>
      </c>
      <c r="C25" s="1558">
        <v>171.22777418108433</v>
      </c>
      <c r="D25" s="1558" t="s">
        <v>482</v>
      </c>
      <c r="E25" s="1558">
        <v>0.012100830876279733</v>
      </c>
      <c r="F25" s="1559" t="s">
        <v>113</v>
      </c>
      <c r="G25" s="1559" t="s">
        <v>113</v>
      </c>
      <c r="H25" s="1560" t="s">
        <v>168</v>
      </c>
      <c r="I25" s="1561">
        <v>174.43449436329846</v>
      </c>
    </row>
    <row r="26" ht="18" customHeight="1" x14ac:dyDescent="0.2">
      <c r="B26" s="1549" t="s">
        <v>1325</v>
      </c>
      <c r="C26" s="1562" t="s">
        <v>113</v>
      </c>
      <c r="D26" s="1562" t="s">
        <v>113</v>
      </c>
      <c r="E26" s="1562" t="s">
        <v>113</v>
      </c>
      <c r="F26" s="1562" t="s">
        <v>113</v>
      </c>
      <c r="G26" s="1562" t="s">
        <v>113</v>
      </c>
      <c r="H26" s="1563" t="s">
        <v>168</v>
      </c>
      <c r="I26" s="1564" t="s">
        <v>113</v>
      </c>
    </row>
    <row r="27" ht="18" customHeight="1" x14ac:dyDescent="0.2">
      <c r="B27" s="1553" t="s">
        <v>1326</v>
      </c>
      <c r="C27" s="1018"/>
      <c r="D27" s="1018"/>
      <c r="E27" s="1018"/>
      <c r="F27" s="1018"/>
      <c r="G27" s="1018"/>
      <c r="H27" s="1153"/>
      <c r="I27" s="1565"/>
    </row>
    <row r="28" ht="18" customHeight="1" x14ac:dyDescent="0.2">
      <c r="B28" s="1557" t="s">
        <v>1327</v>
      </c>
      <c r="C28" s="1558" t="s">
        <v>113</v>
      </c>
      <c r="D28" s="1558" t="s">
        <v>113</v>
      </c>
      <c r="E28" s="1558" t="s">
        <v>113</v>
      </c>
      <c r="F28" s="1559" t="s">
        <v>113</v>
      </c>
      <c r="G28" s="1559" t="s">
        <v>113</v>
      </c>
      <c r="H28" s="1560" t="s">
        <v>168</v>
      </c>
      <c r="I28" s="1561" t="s">
        <v>113</v>
      </c>
    </row>
    <row r="29" ht="18" customHeight="1" x14ac:dyDescent="0.2">
      <c r="B29" s="1566" t="s">
        <v>1328</v>
      </c>
      <c r="C29" s="1567">
        <v>-915.5645050983753</v>
      </c>
      <c r="D29" s="1568"/>
      <c r="E29" s="1568"/>
      <c r="F29" s="1568"/>
      <c r="G29" s="1568"/>
      <c r="H29" s="1569"/>
      <c r="I29" s="1570">
        <v>-915.5645050983753</v>
      </c>
    </row>
    <row r="30" ht="18" customHeight="1" x14ac:dyDescent="0.2">
      <c r="B30" s="1571" t="s">
        <v>1329</v>
      </c>
      <c r="C30" s="1572"/>
      <c r="D30" s="1572"/>
      <c r="E30" s="1572"/>
      <c r="F30" s="1572" t="s">
        <v>110</v>
      </c>
      <c r="G30" s="1572" t="s">
        <v>110</v>
      </c>
      <c r="H30" s="1573" t="s">
        <v>110</v>
      </c>
      <c r="I30" s="1574"/>
    </row>
    <row r="31" ht="18" customHeight="1" x14ac:dyDescent="0.25">
      <c r="B31" s="1575" t="s">
        <v>194</v>
      </c>
      <c r="C31" s="1576" t="s">
        <v>311</v>
      </c>
      <c r="D31" s="1576" t="s">
        <v>311</v>
      </c>
      <c r="E31" s="1576" t="s">
        <v>311</v>
      </c>
      <c r="F31" s="1576" t="s">
        <v>110</v>
      </c>
      <c r="G31" s="1576" t="s">
        <v>110</v>
      </c>
      <c r="H31" s="1576" t="s">
        <v>110</v>
      </c>
      <c r="I31" s="1534" t="s">
        <v>311</v>
      </c>
    </row>
    <row r="32" ht="18" customHeight="1" x14ac:dyDescent="0.25">
      <c r="B32" s="1577"/>
      <c r="C32" s="1578"/>
      <c r="D32" s="1578"/>
      <c r="E32" s="1578"/>
      <c r="F32" s="1578"/>
      <c r="G32" s="1578"/>
      <c r="H32" s="1578"/>
      <c r="I32" s="1578"/>
    </row>
    <row r="33" ht="18" customHeight="1" x14ac:dyDescent="0.2">
      <c r="B33" s="1579" t="s">
        <v>1330</v>
      </c>
      <c r="C33" s="1580"/>
      <c r="D33" s="1581"/>
      <c r="E33" s="1581"/>
      <c r="F33" s="1581"/>
      <c r="G33" s="1581"/>
      <c r="H33" s="1581"/>
      <c r="I33" s="1582"/>
    </row>
    <row r="34" ht="18" customHeight="1" x14ac:dyDescent="0.2">
      <c r="B34" s="1583" t="s">
        <v>1331</v>
      </c>
      <c r="C34" s="1584" t="s">
        <v>113</v>
      </c>
      <c r="D34" s="1584" t="s">
        <v>113</v>
      </c>
      <c r="E34" s="1584" t="s">
        <v>113</v>
      </c>
      <c r="F34" s="1584" t="s">
        <v>113</v>
      </c>
      <c r="G34" s="1584" t="s">
        <v>113</v>
      </c>
      <c r="H34" s="1584" t="s">
        <v>113</v>
      </c>
      <c r="I34" s="1585" t="s">
        <v>113</v>
      </c>
    </row>
    <row r="35" ht="14.1" customHeight="1" x14ac:dyDescent="0.2">
      <c r="B35" s="1087" t="s">
        <v>1332</v>
      </c>
      <c r="C35" s="1586"/>
      <c r="D35" s="1586"/>
      <c r="E35" s="1586"/>
      <c r="F35" s="1586"/>
      <c r="G35" s="1586"/>
      <c r="H35" s="1586"/>
      <c r="I35" s="1587"/>
    </row>
    <row r="36" ht="14.1" customHeight="1" x14ac:dyDescent="0.2">
      <c r="B36" s="1087" t="s">
        <v>1333</v>
      </c>
      <c r="C36" s="1588"/>
      <c r="D36" s="1588"/>
      <c r="E36" s="1588"/>
      <c r="F36" s="1588"/>
      <c r="G36" s="1588"/>
      <c r="H36" s="1588"/>
      <c r="I36" s="1587"/>
    </row>
    <row r="37" ht="14.1" customHeight="1" x14ac:dyDescent="0.2">
      <c r="B37" s="1087" t="s">
        <v>1334</v>
      </c>
      <c r="C37" s="846"/>
      <c r="D37" s="846"/>
      <c r="E37" s="846"/>
      <c r="F37" s="846"/>
      <c r="G37" s="846"/>
      <c r="H37" s="846"/>
      <c r="I37" s="1587"/>
    </row>
    <row r="38" ht="14.1" customHeight="1" x14ac:dyDescent="0.2">
      <c r="B38" s="1087" t="s">
        <v>1335</v>
      </c>
      <c r="C38" s="846"/>
      <c r="D38" s="846"/>
      <c r="E38" s="846"/>
      <c r="F38" s="846"/>
      <c r="G38" s="846"/>
      <c r="H38" s="846"/>
      <c r="I38" s="1587"/>
    </row>
    <row r="39" ht="14.1" customHeight="1" x14ac:dyDescent="0.2">
      <c r="B39" s="1087" t="s">
        <v>1336</v>
      </c>
      <c r="C39" s="846"/>
      <c r="D39" s="846"/>
      <c r="E39" s="846"/>
      <c r="F39" s="846"/>
      <c r="G39" s="846"/>
      <c r="H39" s="846"/>
      <c r="I39" s="1587"/>
    </row>
    <row r="40" ht="14.1" customHeight="1" x14ac:dyDescent="0.2">
      <c r="B40" s="1087" t="s">
        <v>1337</v>
      </c>
      <c r="C40" s="846"/>
      <c r="D40" s="846"/>
      <c r="E40" s="846"/>
      <c r="F40" s="846"/>
      <c r="G40" s="846"/>
      <c r="H40" s="846"/>
      <c r="I40" s="1587"/>
    </row>
    <row r="41" ht="14.1" customHeight="1" x14ac:dyDescent="0.2">
      <c r="B41" s="1087" t="s">
        <v>1338</v>
      </c>
      <c r="C41" s="846"/>
      <c r="D41" s="846"/>
      <c r="E41" s="846"/>
      <c r="F41" s="846"/>
      <c r="G41" s="846"/>
      <c r="H41" s="846"/>
      <c r="I41" s="1587"/>
    </row>
    <row r="42" ht="14.1" customHeight="1" x14ac:dyDescent="0.2">
      <c r="B42" s="1087" t="s">
        <v>1339</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137</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1340</v>
      </c>
      <c r="C47" s="1595"/>
      <c r="D47" s="1595"/>
      <c r="E47" s="1595"/>
      <c r="F47" s="1595"/>
      <c r="G47" s="1595"/>
      <c r="H47" s="1595"/>
      <c r="I47" s="1596"/>
    </row>
    <row r="48" ht="14.1" customHeight="1" x14ac:dyDescent="0.2">
      <c r="B48" s="1594" t="s">
        <v>1341</v>
      </c>
      <c r="C48" s="1595"/>
      <c r="D48" s="1595"/>
      <c r="E48" s="1595"/>
      <c r="F48" s="1595"/>
      <c r="G48" s="1595"/>
      <c r="H48" s="1595"/>
      <c r="I48" s="1596"/>
    </row>
    <row r="49" ht="14.1" customHeight="1" x14ac:dyDescent="0.2">
      <c r="B49" s="1594" t="s">
        <v>1342</v>
      </c>
      <c r="C49" s="1595"/>
      <c r="D49" s="1595"/>
      <c r="E49" s="1595"/>
      <c r="F49" s="1595"/>
      <c r="G49" s="1595"/>
      <c r="H49" s="1595"/>
      <c r="I49" s="1596"/>
    </row>
    <row r="50" ht="14.1" customHeight="1" x14ac:dyDescent="0.2">
      <c r="B50" s="1594" t="s">
        <v>1343</v>
      </c>
      <c r="C50" s="1595"/>
      <c r="D50" s="1595"/>
      <c r="E50" s="1595"/>
      <c r="F50" s="1595"/>
      <c r="G50" s="1595"/>
      <c r="H50" s="1595"/>
      <c r="I50" s="1596"/>
    </row>
    <row r="51" ht="14.1" customHeight="1" x14ac:dyDescent="0.2">
      <c r="B51" s="1594" t="s">
        <v>1344</v>
      </c>
      <c r="C51" s="1595"/>
      <c r="D51" s="1595"/>
      <c r="E51" s="1595"/>
      <c r="F51" s="1595"/>
      <c r="G51" s="1595"/>
      <c r="H51" s="1595"/>
      <c r="I51" s="1596"/>
    </row>
    <row r="52" ht="14.1" customHeight="1" x14ac:dyDescent="0.2">
      <c r="B52" s="1597" t="s">
        <v>1345</v>
      </c>
      <c r="C52" s="1598"/>
      <c r="D52" s="1598"/>
      <c r="E52" s="1598"/>
      <c r="F52" s="1598"/>
      <c r="G52" s="1598"/>
      <c r="H52" s="1598"/>
      <c r="I52" s="1599"/>
    </row>
    <row r="53" ht="18" customHeight="1" x14ac:dyDescent="0.2">
      <c r="B53" s="1600" t="s">
        <v>1346</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1347</v>
      </c>
      <c r="C1" s="1604"/>
      <c r="D1" s="1604"/>
      <c r="E1" s="1605"/>
      <c r="F1" s="1605"/>
      <c r="G1" s="1605"/>
      <c r="H1" s="1606"/>
      <c r="I1" s="1606"/>
      <c r="J1" s="1606"/>
      <c r="K1" s="1606"/>
      <c r="L1" s="1606"/>
      <c r="M1" s="1607" t="s">
        <v>62</v>
      </c>
    </row>
    <row r="2" ht="18.95" customHeight="1" x14ac:dyDescent="0.25">
      <c r="B2" s="1608" t="s">
        <v>1348</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1349</v>
      </c>
      <c r="C8" s="1611" t="s">
        <v>1350</v>
      </c>
      <c r="D8" s="1611" t="s">
        <v>1351</v>
      </c>
      <c r="E8" s="1611" t="s">
        <v>1352</v>
      </c>
      <c r="F8" s="1611" t="s">
        <v>1353</v>
      </c>
      <c r="G8" s="1611" t="s">
        <v>1354</v>
      </c>
      <c r="H8" s="1611" t="s">
        <v>1355</v>
      </c>
      <c r="I8" s="1611" t="s">
        <v>1356</v>
      </c>
      <c r="J8" s="1611" t="s">
        <v>1357</v>
      </c>
      <c r="K8" s="1611" t="s">
        <v>1358</v>
      </c>
      <c r="L8" s="1611" t="s">
        <v>1359</v>
      </c>
      <c r="M8" s="1612" t="s">
        <v>1360</v>
      </c>
    </row>
    <row r="9" x14ac:dyDescent="0.2">
      <c r="B9" s="1613" t="s">
        <v>1361</v>
      </c>
      <c r="C9" s="1614" t="s">
        <v>1362</v>
      </c>
      <c r="D9" s="1614"/>
      <c r="E9" s="1614"/>
      <c r="F9" s="1614"/>
      <c r="G9" s="1614"/>
      <c r="H9" s="1614"/>
      <c r="I9" s="1614"/>
      <c r="J9" s="1614"/>
      <c r="K9" s="1614"/>
      <c r="L9" s="1614"/>
      <c r="M9" s="1614"/>
    </row>
    <row r="10" ht="18" customHeight="1" x14ac:dyDescent="0.2">
      <c r="B10" s="1615" t="s">
        <v>1363</v>
      </c>
      <c r="C10" s="1616">
        <v>2061.1450820518726</v>
      </c>
      <c r="D10" s="1616" t="s">
        <v>113</v>
      </c>
      <c r="E10" s="1616">
        <v>0.6263622</v>
      </c>
      <c r="F10" s="1616">
        <v>0.1685256</v>
      </c>
      <c r="G10" s="1616" t="s">
        <v>113</v>
      </c>
      <c r="H10" s="1616" t="s">
        <v>113</v>
      </c>
      <c r="I10" s="1616" t="s">
        <v>86</v>
      </c>
      <c r="J10" s="1616">
        <v>0.4299722</v>
      </c>
      <c r="K10" s="1616" t="s">
        <v>113</v>
      </c>
      <c r="L10" s="1617" t="s">
        <v>110</v>
      </c>
      <c r="M10" s="1618">
        <v>2062.369942051873</v>
      </c>
    </row>
    <row r="11" ht="18" customHeight="1" x14ac:dyDescent="0.2">
      <c r="B11" s="1615" t="s">
        <v>1364</v>
      </c>
      <c r="C11" s="1616" t="s">
        <v>113</v>
      </c>
      <c r="D11" s="1616" t="s">
        <v>113</v>
      </c>
      <c r="E11" s="1616" t="s">
        <v>113</v>
      </c>
      <c r="F11" s="1616" t="s">
        <v>113</v>
      </c>
      <c r="G11" s="1616" t="s">
        <v>113</v>
      </c>
      <c r="H11" s="1616" t="s">
        <v>113</v>
      </c>
      <c r="I11" s="1616" t="s">
        <v>113</v>
      </c>
      <c r="J11" s="1616" t="s">
        <v>113</v>
      </c>
      <c r="K11" s="1616" t="s">
        <v>113</v>
      </c>
      <c r="L11" s="1617" t="s">
        <v>113</v>
      </c>
      <c r="M11" s="1618" t="s">
        <v>113</v>
      </c>
    </row>
    <row r="12" ht="18" customHeight="1" x14ac:dyDescent="0.2">
      <c r="B12" s="1615" t="s">
        <v>1365</v>
      </c>
      <c r="C12" s="1616">
        <v>8.46128812468425</v>
      </c>
      <c r="D12" s="1616" t="s">
        <v>113</v>
      </c>
      <c r="E12" s="1616">
        <v>5174.522547297384</v>
      </c>
      <c r="F12" s="1616">
        <v>0.9799566708389099</v>
      </c>
      <c r="G12" s="1616" t="s">
        <v>113</v>
      </c>
      <c r="H12" s="1616" t="s">
        <v>113</v>
      </c>
      <c r="I12" s="1616" t="s">
        <v>86</v>
      </c>
      <c r="J12" s="1616">
        <v>0.9620858404128781</v>
      </c>
      <c r="K12" s="1616" t="s">
        <v>113</v>
      </c>
      <c r="L12" s="1617" t="s">
        <v>110</v>
      </c>
      <c r="M12" s="1618">
        <v>5184.92587793332</v>
      </c>
    </row>
    <row r="13" ht="18" customHeight="1" x14ac:dyDescent="0.2">
      <c r="B13" s="1615" t="s">
        <v>1366</v>
      </c>
      <c r="C13" s="1616" t="s">
        <v>113</v>
      </c>
      <c r="D13" s="1616" t="s">
        <v>113</v>
      </c>
      <c r="E13" s="1616" t="s">
        <v>113</v>
      </c>
      <c r="F13" s="1616">
        <v>876.2879454909012</v>
      </c>
      <c r="G13" s="1616" t="s">
        <v>113</v>
      </c>
      <c r="H13" s="1616" t="s">
        <v>113</v>
      </c>
      <c r="I13" s="1616" t="s">
        <v>86</v>
      </c>
      <c r="J13" s="1616" t="s">
        <v>113</v>
      </c>
      <c r="K13" s="1616" t="s">
        <v>113</v>
      </c>
      <c r="L13" s="1617" t="s">
        <v>110</v>
      </c>
      <c r="M13" s="1618">
        <v>876.2879454909012</v>
      </c>
    </row>
    <row r="14" ht="18" customHeight="1" x14ac:dyDescent="0.2">
      <c r="B14" s="1615" t="s">
        <v>1367</v>
      </c>
      <c r="C14" s="1616">
        <v>1.242539225017682</v>
      </c>
      <c r="D14" s="1616" t="s">
        <v>113</v>
      </c>
      <c r="E14" s="1616">
        <v>1.8549390182131655</v>
      </c>
      <c r="F14" s="1616">
        <v>6.533</v>
      </c>
      <c r="G14" s="1616">
        <v>313.31126053426567</v>
      </c>
      <c r="H14" s="1616" t="s">
        <v>113</v>
      </c>
      <c r="I14" s="1616" t="s">
        <v>86</v>
      </c>
      <c r="J14" s="1616">
        <v>0.30791242096307725</v>
      </c>
      <c r="K14" s="1616" t="s">
        <v>113</v>
      </c>
      <c r="L14" s="1617" t="s">
        <v>110</v>
      </c>
      <c r="M14" s="1618">
        <v>323.2496511984596</v>
      </c>
    </row>
    <row r="15" ht="18" customHeight="1" x14ac:dyDescent="0.2">
      <c r="B15" s="1615" t="s">
        <v>1368</v>
      </c>
      <c r="C15" s="1616">
        <v>0.013795042942305753</v>
      </c>
      <c r="D15" s="1616" t="s">
        <v>113</v>
      </c>
      <c r="E15" s="1616" t="s">
        <v>113</v>
      </c>
      <c r="F15" s="1616" t="s">
        <v>113</v>
      </c>
      <c r="G15" s="1616" t="s">
        <v>113</v>
      </c>
      <c r="H15" s="1616">
        <v>264.0124208020705</v>
      </c>
      <c r="I15" s="1616" t="s">
        <v>168</v>
      </c>
      <c r="J15" s="1616">
        <v>0.01713539412954886</v>
      </c>
      <c r="K15" s="1616" t="s">
        <v>113</v>
      </c>
      <c r="L15" s="1617" t="s">
        <v>110</v>
      </c>
      <c r="M15" s="1618">
        <v>264.04335123914234</v>
      </c>
    </row>
    <row r="16" ht="18" customHeight="1" x14ac:dyDescent="0.2">
      <c r="B16" s="1615" t="s">
        <v>1369</v>
      </c>
      <c r="C16" s="1616" t="s">
        <v>86</v>
      </c>
      <c r="D16" s="1616" t="s">
        <v>86</v>
      </c>
      <c r="E16" s="1616" t="s">
        <v>86</v>
      </c>
      <c r="F16" s="1616" t="s">
        <v>86</v>
      </c>
      <c r="G16" s="1616" t="s">
        <v>86</v>
      </c>
      <c r="H16" s="1616" t="s">
        <v>86</v>
      </c>
      <c r="I16" s="1616" t="s">
        <v>86</v>
      </c>
      <c r="J16" s="1616" t="s">
        <v>86</v>
      </c>
      <c r="K16" s="1616" t="s">
        <v>86</v>
      </c>
      <c r="L16" s="1617" t="s">
        <v>110</v>
      </c>
      <c r="M16" s="1618" t="s">
        <v>116</v>
      </c>
    </row>
    <row r="17" ht="18" customHeight="1" x14ac:dyDescent="0.2">
      <c r="B17" s="1615" t="s">
        <v>1370</v>
      </c>
      <c r="C17" s="1616">
        <v>0.03448760735576437</v>
      </c>
      <c r="D17" s="1616" t="s">
        <v>113</v>
      </c>
      <c r="E17" s="1616">
        <v>0.0617494564711987</v>
      </c>
      <c r="F17" s="1616">
        <v>0.22244809800100715</v>
      </c>
      <c r="G17" s="1616" t="s">
        <v>113</v>
      </c>
      <c r="H17" s="1616">
        <v>0.15742208250655051</v>
      </c>
      <c r="I17" s="1616" t="s">
        <v>86</v>
      </c>
      <c r="J17" s="1616">
        <v>589.4689356419691</v>
      </c>
      <c r="K17" s="1616" t="s">
        <v>113</v>
      </c>
      <c r="L17" s="1617" t="s">
        <v>110</v>
      </c>
      <c r="M17" s="1618">
        <v>589.9450428863036</v>
      </c>
    </row>
    <row r="18" ht="18" customHeight="1" x14ac:dyDescent="0.2">
      <c r="B18" s="1615" t="s">
        <v>1371</v>
      </c>
      <c r="C18" s="1616" t="s">
        <v>113</v>
      </c>
      <c r="D18" s="1616" t="s">
        <v>113</v>
      </c>
      <c r="E18" s="1616" t="s">
        <v>113</v>
      </c>
      <c r="F18" s="1616" t="s">
        <v>113</v>
      </c>
      <c r="G18" s="1616" t="s">
        <v>113</v>
      </c>
      <c r="H18" s="1616" t="s">
        <v>113</v>
      </c>
      <c r="I18" s="1616" t="s">
        <v>86</v>
      </c>
      <c r="J18" s="1616" t="s">
        <v>113</v>
      </c>
      <c r="K18" s="1616">
        <v>2.578189199998975</v>
      </c>
      <c r="L18" s="1617" t="s">
        <v>110</v>
      </c>
      <c r="M18" s="1618">
        <v>2.578189199998975</v>
      </c>
    </row>
    <row r="19" ht="18" customHeight="1" x14ac:dyDescent="0.2">
      <c r="B19" s="1615" t="s">
        <v>1372</v>
      </c>
      <c r="C19" s="1616" t="s">
        <v>110</v>
      </c>
      <c r="D19" s="1616" t="s">
        <v>110</v>
      </c>
      <c r="E19" s="1616" t="s">
        <v>110</v>
      </c>
      <c r="F19" s="1616" t="s">
        <v>110</v>
      </c>
      <c r="G19" s="1616" t="s">
        <v>110</v>
      </c>
      <c r="H19" s="1616" t="s">
        <v>110</v>
      </c>
      <c r="I19" s="1616" t="s">
        <v>110</v>
      </c>
      <c r="J19" s="1616" t="s">
        <v>110</v>
      </c>
      <c r="K19" s="1616" t="s">
        <v>110</v>
      </c>
      <c r="L19" s="1617" t="s">
        <v>110</v>
      </c>
      <c r="M19" s="1618" t="s">
        <v>110</v>
      </c>
    </row>
    <row r="20" ht="18" customHeight="1" x14ac:dyDescent="0.2">
      <c r="B20" s="1619" t="s">
        <v>1373</v>
      </c>
      <c r="C20" s="1620">
        <v>2070.8971920518725</v>
      </c>
      <c r="D20" s="1620" t="s">
        <v>1315</v>
      </c>
      <c r="E20" s="1620">
        <v>5177.065597972069</v>
      </c>
      <c r="F20" s="1620">
        <v>884.1918758597411</v>
      </c>
      <c r="G20" s="1620">
        <v>313.31126053426567</v>
      </c>
      <c r="H20" s="1620">
        <v>264.16984288457706</v>
      </c>
      <c r="I20" s="1620" t="s">
        <v>1374</v>
      </c>
      <c r="J20" s="1620">
        <v>591.1860414974745</v>
      </c>
      <c r="K20" s="1620">
        <v>2.578189199998975</v>
      </c>
      <c r="L20" s="1621" t="s">
        <v>109</v>
      </c>
      <c r="M20" s="1622">
        <v>9303.4</v>
      </c>
    </row>
    <row r="21" ht="18" customHeight="1" x14ac:dyDescent="0.2">
      <c r="B21" s="1623" t="s">
        <v>1375</v>
      </c>
      <c r="C21" s="1624">
        <v>8.52724999999964</v>
      </c>
      <c r="D21" s="1624" t="s">
        <v>1315</v>
      </c>
      <c r="E21" s="1624">
        <v>-7.860279961251763</v>
      </c>
      <c r="F21" s="1624">
        <v>7.903930368839951</v>
      </c>
      <c r="G21" s="1624">
        <v>-9.938390664193946</v>
      </c>
      <c r="H21" s="1624">
        <v>0.1264916454347258</v>
      </c>
      <c r="I21" s="1624" t="s">
        <v>1374</v>
      </c>
      <c r="J21" s="1624">
        <v>1.240998611170994</v>
      </c>
      <c r="K21" s="1624">
        <v>0</v>
      </c>
      <c r="L21" s="1625" t="s">
        <v>109</v>
      </c>
      <c r="M21" s="1626">
        <v>0</v>
      </c>
    </row>
    <row r="22" ht="14.1" customHeight="1" x14ac:dyDescent="0.2">
      <c r="B22" s="223" t="s">
        <v>1376</v>
      </c>
      <c r="C22" s="1627"/>
      <c r="D22" s="1627"/>
      <c r="E22" s="1627"/>
      <c r="F22" s="1627"/>
      <c r="G22" s="1627"/>
      <c r="H22" s="1627"/>
      <c r="I22" s="1627"/>
      <c r="J22" s="1627"/>
      <c r="K22" s="1627"/>
      <c r="L22" s="1627"/>
      <c r="M22" s="1627"/>
    </row>
    <row r="23" ht="14.1" customHeight="1" x14ac:dyDescent="0.2">
      <c r="B23" s="223" t="s">
        <v>1377</v>
      </c>
      <c r="C23" s="1627"/>
      <c r="D23" s="1627"/>
      <c r="E23" s="1627"/>
      <c r="F23" s="1627"/>
      <c r="G23" s="1627"/>
      <c r="H23" s="1627"/>
      <c r="I23" s="1627"/>
      <c r="J23" s="1627"/>
      <c r="K23" s="1627"/>
      <c r="L23" s="1627"/>
      <c r="M23" s="1627"/>
    </row>
    <row r="24" ht="14.1" customHeight="1" x14ac:dyDescent="0.2">
      <c r="B24" s="223" t="s">
        <v>1378</v>
      </c>
      <c r="C24" s="1627"/>
      <c r="D24" s="1627"/>
      <c r="E24" s="1627"/>
      <c r="F24" s="1627"/>
      <c r="G24" s="1627"/>
      <c r="H24" s="1627"/>
      <c r="I24" s="1627"/>
      <c r="J24" s="1627"/>
      <c r="K24" s="1627"/>
      <c r="L24" s="1627"/>
      <c r="M24" s="1627"/>
    </row>
    <row r="25" ht="14.1" customHeight="1" x14ac:dyDescent="0.2">
      <c r="B25" s="223" t="s">
        <v>1379</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137</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1380</v>
      </c>
      <c r="U1" s="100" t="s">
        <v>62</v>
      </c>
    </row>
    <row r="2" ht="18.95" customHeight="1" x14ac:dyDescent="0.25">
      <c r="B2" s="3" t="s">
        <v>1381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1382</v>
      </c>
    </row>
    <row r="6" ht="13.5" customHeight="1" x14ac:dyDescent="0.2">
      <c r="B6" s="1631" t="s">
        <v>67</v>
      </c>
      <c r="C6" s="1631"/>
      <c r="D6" s="1631" t="s">
        <v>574</v>
      </c>
      <c r="E6" s="1631"/>
      <c r="F6" s="1631"/>
      <c r="G6" s="1631" t="s">
        <v>1383</v>
      </c>
      <c r="H6" s="1631"/>
      <c r="I6" s="1631"/>
      <c r="J6" s="1631"/>
      <c r="K6" s="1631"/>
      <c r="L6" s="1631"/>
      <c r="M6" s="1631"/>
      <c r="N6" s="1632" t="s">
        <v>1384</v>
      </c>
      <c r="O6" s="1632"/>
      <c r="P6" s="1632"/>
      <c r="Q6" s="1632"/>
      <c r="R6" s="1632"/>
      <c r="S6" s="1632"/>
      <c r="T6" s="1632"/>
      <c r="U6" s="1514"/>
      <c r="W6" s="1633" t="s">
        <v>1385</v>
      </c>
    </row>
    <row r="7" ht="48" customHeight="1" x14ac:dyDescent="0.2">
      <c r="B7" s="1634" t="s">
        <v>1386</v>
      </c>
      <c r="C7" s="1635" t="s">
        <v>1387</v>
      </c>
      <c r="D7" s="1636" t="s">
        <v>1388</v>
      </c>
      <c r="E7" s="1637" t="s">
        <v>1389</v>
      </c>
      <c r="F7" s="1638" t="s">
        <v>1390</v>
      </c>
      <c r="G7" s="1639" t="s">
        <v>1391</v>
      </c>
      <c r="H7" s="1639"/>
      <c r="I7" s="1639"/>
      <c r="J7" s="1637" t="s">
        <v>1392</v>
      </c>
      <c r="K7" s="1637" t="s">
        <v>1393</v>
      </c>
      <c r="L7" s="1640" t="s">
        <v>1394</v>
      </c>
      <c r="M7" s="1640"/>
      <c r="N7" s="1641" t="s">
        <v>1395</v>
      </c>
      <c r="O7" s="1641"/>
      <c r="P7" s="1641"/>
      <c r="Q7" s="1642" t="s">
        <v>1396</v>
      </c>
      <c r="R7" s="1642" t="s">
        <v>1397</v>
      </c>
      <c r="S7" s="1643" t="s">
        <v>1398</v>
      </c>
      <c r="T7" s="1643"/>
      <c r="U7" s="1518" t="s">
        <v>1399</v>
      </c>
      <c r="W7" s="1644" t="s">
        <v>1400</v>
      </c>
    </row>
    <row r="8" ht="24" customHeight="1" x14ac:dyDescent="0.2">
      <c r="B8" s="1645"/>
      <c r="C8" s="1646"/>
      <c r="D8" s="1647" t="s">
        <v>520</v>
      </c>
      <c r="E8" s="1648"/>
      <c r="F8" s="1649"/>
      <c r="G8" s="1650" t="s">
        <v>1401</v>
      </c>
      <c r="H8" s="1651" t="s">
        <v>1402</v>
      </c>
      <c r="I8" s="1651" t="s">
        <v>1403</v>
      </c>
      <c r="J8" s="1648"/>
      <c r="K8" s="1648"/>
      <c r="L8" s="1652" t="s">
        <v>1404</v>
      </c>
      <c r="M8" s="1653" t="s">
        <v>1405</v>
      </c>
      <c r="N8" s="1650" t="s">
        <v>1401</v>
      </c>
      <c r="O8" s="1651" t="s">
        <v>1406</v>
      </c>
      <c r="P8" s="1651" t="s">
        <v>1403</v>
      </c>
      <c r="Q8" s="1648"/>
      <c r="R8" s="1648"/>
      <c r="S8" s="1652" t="s">
        <v>1407</v>
      </c>
      <c r="T8" s="1652" t="s">
        <v>1408</v>
      </c>
      <c r="U8" s="1524"/>
      <c r="W8" s="1524"/>
    </row>
    <row r="9" ht="14.1" customHeight="1" x14ac:dyDescent="0.2">
      <c r="B9" s="1654"/>
      <c r="C9" s="1655"/>
      <c r="D9" s="1656" t="s">
        <v>1409</v>
      </c>
      <c r="E9" s="1656"/>
      <c r="F9" s="1656"/>
      <c r="G9" s="1657" t="s">
        <v>1410</v>
      </c>
      <c r="H9" s="1657"/>
      <c r="I9" s="1657"/>
      <c r="J9" s="1657"/>
      <c r="K9" s="1657"/>
      <c r="L9" s="1657"/>
      <c r="M9" s="1657"/>
      <c r="N9" s="1658" t="s">
        <v>292</v>
      </c>
      <c r="O9" s="1658"/>
      <c r="P9" s="1658"/>
      <c r="Q9" s="1658"/>
      <c r="R9" s="1658"/>
      <c r="S9" s="1658"/>
      <c r="T9" s="1658"/>
      <c r="U9" s="1659" t="s">
        <v>1411</v>
      </c>
      <c r="W9" s="1659" t="s">
        <v>292</v>
      </c>
    </row>
    <row r="10" ht="18" customHeight="1" x14ac:dyDescent="0.2">
      <c r="B10" s="1660" t="s">
        <v>1412</v>
      </c>
      <c r="C10" s="1661"/>
      <c r="D10" s="1662">
        <v>2072.1859999999997</v>
      </c>
      <c r="E10" s="1663">
        <v>2065.7219999999998</v>
      </c>
      <c r="F10" s="1664">
        <v>6.464</v>
      </c>
      <c r="G10" s="1665">
        <v>0.7879925044747275</v>
      </c>
      <c r="H10" s="1666">
        <v>-0.019550853639759516</v>
      </c>
      <c r="I10" s="1666">
        <v>0.7684416508349678</v>
      </c>
      <c r="J10" s="1666">
        <v>0.026623282113494233</v>
      </c>
      <c r="K10" s="1666">
        <v>0.02131598279303526</v>
      </c>
      <c r="L10" s="1666">
        <v>0.02022988547713918</v>
      </c>
      <c r="M10" s="1666">
        <v>-2.5999999999999996</v>
      </c>
      <c r="N10" s="1665">
        <v>1632.8670358774673</v>
      </c>
      <c r="O10" s="1666">
        <v>-40.513005200358705</v>
      </c>
      <c r="P10" s="1666">
        <v>1592.3540306771085</v>
      </c>
      <c r="Q10" s="1666">
        <v>55.168392469633154</v>
      </c>
      <c r="R10" s="1666">
        <v>44.170681119968556</v>
      </c>
      <c r="S10" s="1666">
        <v>41.789319487606896</v>
      </c>
      <c r="T10" s="1667">
        <v>-16.8064</v>
      </c>
      <c r="U10" s="1668">
        <v>-6294.4787537664015</v>
      </c>
      <c r="V10" s="1669"/>
      <c r="W10" s="1670" t="s">
        <v>110</v>
      </c>
    </row>
    <row r="11" ht="18" customHeight="1" x14ac:dyDescent="0.2">
      <c r="B11" s="1671" t="s">
        <v>1310</v>
      </c>
      <c r="C11" s="1672"/>
      <c r="D11" s="1673">
        <v>1919.1456072999997</v>
      </c>
      <c r="E11" s="1674">
        <v>1912.6816072999998</v>
      </c>
      <c r="F11" s="1675">
        <v>6.464</v>
      </c>
      <c r="G11" s="1676">
        <v>0.7271351172416456</v>
      </c>
      <c r="H11" s="1677" t="s">
        <v>482</v>
      </c>
      <c r="I11" s="1677">
        <v>0.7271351172416456</v>
      </c>
      <c r="J11" s="1677">
        <v>0.02522605814039433</v>
      </c>
      <c r="K11" s="1678" t="s">
        <v>113</v>
      </c>
      <c r="L11" s="1678" t="s">
        <v>128</v>
      </c>
      <c r="M11" s="1679">
        <v>-2.5999999999999996</v>
      </c>
      <c r="N11" s="1677">
        <v>1395.4781661678744</v>
      </c>
      <c r="O11" s="1677" t="s">
        <v>482</v>
      </c>
      <c r="P11" s="1677">
        <v>1395.4781661678744</v>
      </c>
      <c r="Q11" s="1677">
        <v>48.41247866963218</v>
      </c>
      <c r="R11" s="1678" t="s">
        <v>113</v>
      </c>
      <c r="S11" s="1678" t="s">
        <v>128</v>
      </c>
      <c r="T11" s="1678">
        <v>-16.8064</v>
      </c>
      <c r="U11" s="1680">
        <v>-5232.642231071333</v>
      </c>
      <c r="V11" s="1669"/>
      <c r="W11" s="1681" t="s">
        <v>110</v>
      </c>
    </row>
    <row r="12" ht="18" customHeight="1" x14ac:dyDescent="0.2">
      <c r="B12" s="1682" t="s">
        <v>1413</v>
      </c>
      <c r="C12" s="778"/>
      <c r="D12" s="1683">
        <v>1803.8487073</v>
      </c>
      <c r="E12" s="1684">
        <v>1797.3847073</v>
      </c>
      <c r="F12" s="1685">
        <v>6.464</v>
      </c>
      <c r="G12" s="1686">
        <v>0.7736115343379466</v>
      </c>
      <c r="H12" s="505" t="s">
        <v>86</v>
      </c>
      <c r="I12" s="505">
        <v>0.7736115343379466</v>
      </c>
      <c r="J12" s="505">
        <v>0.02683843632435004</v>
      </c>
      <c r="K12" s="1687" t="s">
        <v>113</v>
      </c>
      <c r="L12" s="1687" t="s">
        <v>113</v>
      </c>
      <c r="M12" s="506">
        <v>-2.5999999999999996</v>
      </c>
      <c r="N12" s="1688">
        <v>1395.4781661678744</v>
      </c>
      <c r="O12" s="1688" t="s">
        <v>86</v>
      </c>
      <c r="P12" s="505">
        <v>1395.4781661678744</v>
      </c>
      <c r="Q12" s="1688">
        <v>48.41247866963218</v>
      </c>
      <c r="R12" s="1689" t="s">
        <v>113</v>
      </c>
      <c r="S12" s="1689" t="s">
        <v>113</v>
      </c>
      <c r="T12" s="1689">
        <v>-16.8064</v>
      </c>
      <c r="U12" s="1690">
        <v>-5232.642231071333</v>
      </c>
      <c r="V12" s="1669"/>
      <c r="W12" s="1691" t="s">
        <v>110</v>
      </c>
    </row>
    <row r="13" ht="18" customHeight="1" x14ac:dyDescent="0.2">
      <c r="B13" s="1682" t="s">
        <v>1414</v>
      </c>
      <c r="C13" s="778"/>
      <c r="D13" s="1683">
        <v>115.29689999999991</v>
      </c>
      <c r="E13" s="1684">
        <v>115.29689999999991</v>
      </c>
      <c r="F13" s="1685" t="s">
        <v>113</v>
      </c>
      <c r="G13" s="1686" t="s">
        <v>113</v>
      </c>
      <c r="H13" s="505" t="s">
        <v>113</v>
      </c>
      <c r="I13" s="505" t="s">
        <v>113</v>
      </c>
      <c r="J13" s="505" t="s">
        <v>113</v>
      </c>
      <c r="K13" s="1687" t="s">
        <v>113</v>
      </c>
      <c r="L13" s="1687" t="s">
        <v>168</v>
      </c>
      <c r="M13" s="506" t="s">
        <v>113</v>
      </c>
      <c r="N13" s="1688" t="s">
        <v>113</v>
      </c>
      <c r="O13" s="1688" t="s">
        <v>113</v>
      </c>
      <c r="P13" s="505" t="s">
        <v>113</v>
      </c>
      <c r="Q13" s="1688" t="s">
        <v>113</v>
      </c>
      <c r="R13" s="1689" t="s">
        <v>113</v>
      </c>
      <c r="S13" s="1689" t="s">
        <v>168</v>
      </c>
      <c r="T13" s="1689" t="s">
        <v>113</v>
      </c>
      <c r="U13" s="1690" t="s">
        <v>128</v>
      </c>
      <c r="V13" s="1669"/>
      <c r="W13" s="1691" t="s">
        <v>110</v>
      </c>
    </row>
    <row r="14" ht="18" customHeight="1" x14ac:dyDescent="0.2">
      <c r="B14" s="1692" t="s">
        <v>1415</v>
      </c>
      <c r="C14" s="1693"/>
      <c r="D14" s="1683">
        <v>153.0403927000001</v>
      </c>
      <c r="E14" s="1694">
        <v>153.0403927000001</v>
      </c>
      <c r="F14" s="1695" t="s">
        <v>113</v>
      </c>
      <c r="G14" s="1686">
        <v>1.5511517287788081</v>
      </c>
      <c r="H14" s="505">
        <v>-0.2647209961083606</v>
      </c>
      <c r="I14" s="505">
        <v>1.2864307326704476</v>
      </c>
      <c r="J14" s="505">
        <v>0.044144644958173634</v>
      </c>
      <c r="K14" s="1687">
        <v>0.28862106494038375</v>
      </c>
      <c r="L14" s="1687">
        <v>0.2730607178297372</v>
      </c>
      <c r="M14" s="506" t="s">
        <v>482</v>
      </c>
      <c r="N14" s="505">
        <v>237.38886970959283</v>
      </c>
      <c r="O14" s="505">
        <v>-40.513005200358705</v>
      </c>
      <c r="P14" s="505">
        <v>196.87586450923413</v>
      </c>
      <c r="Q14" s="505">
        <v>6.755913800000973</v>
      </c>
      <c r="R14" s="1687">
        <v>44.170681119968556</v>
      </c>
      <c r="S14" s="1687">
        <v>41.789319487606896</v>
      </c>
      <c r="T14" s="1687" t="s">
        <v>482</v>
      </c>
      <c r="U14" s="1690">
        <v>-1061.8365226950684</v>
      </c>
      <c r="V14" s="1669"/>
      <c r="W14" s="1696" t="s">
        <v>110</v>
      </c>
    </row>
    <row r="15" ht="18" customHeight="1" x14ac:dyDescent="0.2">
      <c r="B15" s="1697" t="s">
        <v>1416</v>
      </c>
      <c r="C15" s="1693"/>
      <c r="D15" s="1683">
        <v>135.95231673591886</v>
      </c>
      <c r="E15" s="1698"/>
      <c r="F15" s="1699"/>
      <c r="G15" s="1686">
        <v>1.5398902469316251</v>
      </c>
      <c r="H15" s="505">
        <v>-0.27288739716623717</v>
      </c>
      <c r="I15" s="505">
        <v>1.2670028497653878</v>
      </c>
      <c r="J15" s="505">
        <v>0.04382415141223393</v>
      </c>
      <c r="K15" s="1687">
        <v>0.28652565362552823</v>
      </c>
      <c r="L15" s="1700"/>
      <c r="M15" s="1701"/>
      <c r="N15" s="505">
        <v>209.3516465894006</v>
      </c>
      <c r="O15" s="505">
        <v>-37.09967385278476</v>
      </c>
      <c r="P15" s="505">
        <v>172.2519727366158</v>
      </c>
      <c r="Q15" s="505">
        <v>5.957994913478894</v>
      </c>
      <c r="R15" s="1687">
        <v>38.95382641466399</v>
      </c>
      <c r="S15" s="1687">
        <v>37.961070130569944</v>
      </c>
      <c r="T15" s="1687" t="s">
        <v>482</v>
      </c>
      <c r="U15" s="1690">
        <v>-935.4578353829567</v>
      </c>
      <c r="V15" s="1669"/>
      <c r="W15" s="1696" t="s">
        <v>110</v>
      </c>
    </row>
    <row r="16" ht="18" customHeight="1" x14ac:dyDescent="0.2">
      <c r="B16" s="1702" t="s">
        <v>1413</v>
      </c>
      <c r="C16" s="778"/>
      <c r="D16" s="1683">
        <v>88.74402357481227</v>
      </c>
      <c r="E16" s="1684">
        <v>88.74402357481227</v>
      </c>
      <c r="F16" s="1685" t="s">
        <v>113</v>
      </c>
      <c r="G16" s="1686">
        <v>2.3590506510324567</v>
      </c>
      <c r="H16" s="505">
        <v>-0.41805264578193585</v>
      </c>
      <c r="I16" s="505">
        <v>1.9409980052505207</v>
      </c>
      <c r="J16" s="505">
        <v>0.06713685804944637</v>
      </c>
      <c r="K16" s="1687">
        <v>0.43894591258672705</v>
      </c>
      <c r="L16" s="1687">
        <v>0.4277591729720065</v>
      </c>
      <c r="M16" s="506" t="s">
        <v>113</v>
      </c>
      <c r="N16" s="1688">
        <v>209.3516465894006</v>
      </c>
      <c r="O16" s="1688">
        <v>-37.09967385278476</v>
      </c>
      <c r="P16" s="505">
        <v>172.2519727366158</v>
      </c>
      <c r="Q16" s="1688">
        <v>5.957994913478894</v>
      </c>
      <c r="R16" s="1689">
        <v>38.95382641466399</v>
      </c>
      <c r="S16" s="1689">
        <v>37.961070130569944</v>
      </c>
      <c r="T16" s="1689" t="s">
        <v>113</v>
      </c>
      <c r="U16" s="1690">
        <v>-935.4578353829567</v>
      </c>
      <c r="V16" s="1669"/>
      <c r="W16" s="1691" t="s">
        <v>110</v>
      </c>
    </row>
    <row r="17" ht="18" customHeight="1" x14ac:dyDescent="0.2">
      <c r="B17" s="1702" t="s">
        <v>1414</v>
      </c>
      <c r="C17" s="778"/>
      <c r="D17" s="1683">
        <v>47.20829316110659</v>
      </c>
      <c r="E17" s="1684">
        <v>47.20829316110659</v>
      </c>
      <c r="F17" s="1685" t="s">
        <v>113</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110</v>
      </c>
    </row>
    <row r="18" ht="18" customHeight="1" x14ac:dyDescent="0.2">
      <c r="B18" s="1697" t="s">
        <v>1417</v>
      </c>
      <c r="C18" s="1693"/>
      <c r="D18" s="1683">
        <v>13.89446953421987</v>
      </c>
      <c r="E18" s="1698"/>
      <c r="F18" s="1699"/>
      <c r="G18" s="1686">
        <v>1.9006897561958906</v>
      </c>
      <c r="H18" s="505">
        <v>-0.24566114878782888</v>
      </c>
      <c r="I18" s="505">
        <v>1.6550286074080616</v>
      </c>
      <c r="J18" s="505">
        <v>0.05409224185242164</v>
      </c>
      <c r="K18" s="1687">
        <v>0.35365921423200947</v>
      </c>
      <c r="L18" s="1700"/>
      <c r="M18" s="1701"/>
      <c r="N18" s="505">
        <v>26.409075911467593</v>
      </c>
      <c r="O18" s="505">
        <v>-3.413331347573943</v>
      </c>
      <c r="P18" s="505">
        <v>22.99574456389365</v>
      </c>
      <c r="Q18" s="505">
        <v>0.7515830064561254</v>
      </c>
      <c r="R18" s="1687">
        <v>4.913907177642794</v>
      </c>
      <c r="S18" s="1687">
        <v>2.4315335089439563</v>
      </c>
      <c r="T18" s="1687" t="s">
        <v>482</v>
      </c>
      <c r="U18" s="1690">
        <v>-114.00681694211096</v>
      </c>
      <c r="V18" s="1669"/>
      <c r="W18" s="1696" t="s">
        <v>110</v>
      </c>
    </row>
    <row r="19" ht="18" customHeight="1" x14ac:dyDescent="0.2">
      <c r="B19" s="1702" t="s">
        <v>1413</v>
      </c>
      <c r="C19" s="778"/>
      <c r="D19" s="1683">
        <v>11.194789692162592</v>
      </c>
      <c r="E19" s="1684">
        <v>11.194789692162592</v>
      </c>
      <c r="F19" s="1685" t="s">
        <v>113</v>
      </c>
      <c r="G19" s="1686">
        <v>2.3590506510324563</v>
      </c>
      <c r="H19" s="505">
        <v>-0.3049035704497063</v>
      </c>
      <c r="I19" s="505">
        <v>2.0541470805827498</v>
      </c>
      <c r="J19" s="505">
        <v>0.06713685804944637</v>
      </c>
      <c r="K19" s="1687">
        <v>0.438945912586727</v>
      </c>
      <c r="L19" s="1687">
        <v>0.2172022499579656</v>
      </c>
      <c r="M19" s="506" t="s">
        <v>113</v>
      </c>
      <c r="N19" s="1688">
        <v>26.409075911467593</v>
      </c>
      <c r="O19" s="1688">
        <v>-3.413331347573943</v>
      </c>
      <c r="P19" s="505">
        <v>22.99574456389365</v>
      </c>
      <c r="Q19" s="1688">
        <v>0.7515830064561254</v>
      </c>
      <c r="R19" s="1689">
        <v>4.913907177642794</v>
      </c>
      <c r="S19" s="1689">
        <v>2.4315335089439563</v>
      </c>
      <c r="T19" s="1689" t="s">
        <v>113</v>
      </c>
      <c r="U19" s="1690">
        <v>-114.00681694211096</v>
      </c>
      <c r="V19" s="1669"/>
      <c r="W19" s="1691" t="s">
        <v>110</v>
      </c>
    </row>
    <row r="20" ht="18" customHeight="1" x14ac:dyDescent="0.2">
      <c r="B20" s="1702" t="s">
        <v>1414</v>
      </c>
      <c r="C20" s="778"/>
      <c r="D20" s="1683">
        <v>2.699679842057278</v>
      </c>
      <c r="E20" s="1684">
        <v>2.699679842057278</v>
      </c>
      <c r="F20" s="1685" t="s">
        <v>113</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110</v>
      </c>
    </row>
    <row r="21" ht="18" customHeight="1" x14ac:dyDescent="0.2">
      <c r="B21" s="1697" t="s">
        <v>1418</v>
      </c>
      <c r="C21" s="1693"/>
      <c r="D21" s="1683">
        <v>0.15796344623436387</v>
      </c>
      <c r="E21" s="1698"/>
      <c r="F21" s="1699"/>
      <c r="G21" s="1686">
        <v>1.1920909232431351</v>
      </c>
      <c r="H21" s="505" t="s">
        <v>86</v>
      </c>
      <c r="I21" s="505">
        <v>1.1920909232431351</v>
      </c>
      <c r="J21" s="505">
        <v>0.033926036755836796</v>
      </c>
      <c r="K21" s="1687">
        <v>0.22181102298939695</v>
      </c>
      <c r="L21" s="1700"/>
      <c r="M21" s="1701"/>
      <c r="N21" s="505">
        <v>0.18830679046019017</v>
      </c>
      <c r="O21" s="505" t="s">
        <v>86</v>
      </c>
      <c r="P21" s="505">
        <v>0.18830679046019017</v>
      </c>
      <c r="Q21" s="505">
        <v>0.005359073683025678</v>
      </c>
      <c r="R21" s="1687">
        <v>0.03503803360417485</v>
      </c>
      <c r="S21" s="1687">
        <v>0.027641929197222373</v>
      </c>
      <c r="T21" s="1687" t="s">
        <v>482</v>
      </c>
      <c r="U21" s="1690">
        <v>-0.939934698797</v>
      </c>
      <c r="V21" s="1669"/>
      <c r="W21" s="1696" t="s">
        <v>110</v>
      </c>
    </row>
    <row r="22" ht="18" customHeight="1" x14ac:dyDescent="0.2">
      <c r="B22" s="1702" t="s">
        <v>1413</v>
      </c>
      <c r="C22" s="778"/>
      <c r="D22" s="1683">
        <v>0.07982312307613076</v>
      </c>
      <c r="E22" s="1684">
        <v>0.07982312307613076</v>
      </c>
      <c r="F22" s="1685" t="s">
        <v>113</v>
      </c>
      <c r="G22" s="1686">
        <v>2.3590506510324563</v>
      </c>
      <c r="H22" s="505" t="s">
        <v>86</v>
      </c>
      <c r="I22" s="505">
        <v>2.3590506510324563</v>
      </c>
      <c r="J22" s="505">
        <v>0.06713685804944637</v>
      </c>
      <c r="K22" s="1687">
        <v>0.4389459125867271</v>
      </c>
      <c r="L22" s="1687">
        <v>0.34628974828332726</v>
      </c>
      <c r="M22" s="506" t="s">
        <v>113</v>
      </c>
      <c r="N22" s="1688">
        <v>0.18830679046019017</v>
      </c>
      <c r="O22" s="1688" t="s">
        <v>86</v>
      </c>
      <c r="P22" s="505">
        <v>0.18830679046019017</v>
      </c>
      <c r="Q22" s="1688">
        <v>0.005359073683025678</v>
      </c>
      <c r="R22" s="1689">
        <v>0.03503803360417485</v>
      </c>
      <c r="S22" s="1689">
        <v>0.027641929197222373</v>
      </c>
      <c r="T22" s="1689" t="s">
        <v>113</v>
      </c>
      <c r="U22" s="1690">
        <v>-0.939934698797</v>
      </c>
      <c r="V22" s="1669"/>
      <c r="W22" s="1691" t="s">
        <v>110</v>
      </c>
    </row>
    <row r="23" ht="18" customHeight="1" x14ac:dyDescent="0.2">
      <c r="B23" s="1702" t="s">
        <v>1414</v>
      </c>
      <c r="C23" s="778"/>
      <c r="D23" s="1683">
        <v>0.07814032315823312</v>
      </c>
      <c r="E23" s="1684">
        <v>0.07814032315823312</v>
      </c>
      <c r="F23" s="1685" t="s">
        <v>113</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110</v>
      </c>
    </row>
    <row r="24" ht="18" customHeight="1" x14ac:dyDescent="0.2">
      <c r="B24" s="1697" t="s">
        <v>1419</v>
      </c>
      <c r="C24" s="1693"/>
      <c r="D24" s="1683">
        <v>3.0356429836270236</v>
      </c>
      <c r="E24" s="1698"/>
      <c r="F24" s="1699"/>
      <c r="G24" s="1686">
        <v>0.47431151358389567</v>
      </c>
      <c r="H24" s="505" t="s">
        <v>86</v>
      </c>
      <c r="I24" s="505">
        <v>0.47431151358389567</v>
      </c>
      <c r="J24" s="505">
        <v>0.0134985591533456</v>
      </c>
      <c r="K24" s="1687">
        <v>0.0882546121209207</v>
      </c>
      <c r="L24" s="1700"/>
      <c r="M24" s="1701"/>
      <c r="N24" s="505">
        <v>1.4398404182644666</v>
      </c>
      <c r="O24" s="505" t="s">
        <v>86</v>
      </c>
      <c r="P24" s="505">
        <v>1.4398404182644666</v>
      </c>
      <c r="Q24" s="505">
        <v>0.04097680638292791</v>
      </c>
      <c r="R24" s="1687">
        <v>0.2679094940575974</v>
      </c>
      <c r="S24" s="1687">
        <v>1.369073918895771</v>
      </c>
      <c r="T24" s="1687" t="s">
        <v>482</v>
      </c>
      <c r="U24" s="1690">
        <v>-11.431935671203838</v>
      </c>
      <c r="V24" s="1669"/>
      <c r="W24" s="1696" t="s">
        <v>110</v>
      </c>
    </row>
    <row r="25" ht="18" customHeight="1" x14ac:dyDescent="0.2">
      <c r="B25" s="1702" t="s">
        <v>1413</v>
      </c>
      <c r="C25" s="778"/>
      <c r="D25" s="1683">
        <v>0.6103473944632387</v>
      </c>
      <c r="E25" s="1684">
        <v>0.6103473944632387</v>
      </c>
      <c r="F25" s="1685" t="s">
        <v>113</v>
      </c>
      <c r="G25" s="1686">
        <v>2.3590506510324563</v>
      </c>
      <c r="H25" s="505" t="s">
        <v>86</v>
      </c>
      <c r="I25" s="505">
        <v>2.3590506510324563</v>
      </c>
      <c r="J25" s="505">
        <v>0.06713685804944637</v>
      </c>
      <c r="K25" s="1687">
        <v>0.43894591258672705</v>
      </c>
      <c r="L25" s="1687">
        <v>2.243106026691215</v>
      </c>
      <c r="M25" s="506" t="s">
        <v>113</v>
      </c>
      <c r="N25" s="1688">
        <v>1.4398404182644666</v>
      </c>
      <c r="O25" s="1688" t="s">
        <v>86</v>
      </c>
      <c r="P25" s="505">
        <v>1.4398404182644666</v>
      </c>
      <c r="Q25" s="1688">
        <v>0.04097680638292791</v>
      </c>
      <c r="R25" s="1689">
        <v>0.2679094940575974</v>
      </c>
      <c r="S25" s="1689">
        <v>1.369073918895771</v>
      </c>
      <c r="T25" s="1689" t="s">
        <v>113</v>
      </c>
      <c r="U25" s="1690">
        <v>-11.431935671203838</v>
      </c>
      <c r="V25" s="1669"/>
      <c r="W25" s="1691" t="s">
        <v>110</v>
      </c>
    </row>
    <row r="26" ht="18" customHeight="1" x14ac:dyDescent="0.2">
      <c r="B26" s="1702" t="s">
        <v>1414</v>
      </c>
      <c r="C26" s="778"/>
      <c r="D26" s="1683">
        <v>2.4252955891637846</v>
      </c>
      <c r="E26" s="1684">
        <v>2.4252955891637846</v>
      </c>
      <c r="F26" s="1685" t="s">
        <v>113</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110</v>
      </c>
    </row>
    <row r="27" ht="18" customHeight="1" x14ac:dyDescent="0.2">
      <c r="B27" s="1697" t="s">
        <v>1420</v>
      </c>
      <c r="C27" s="1693"/>
      <c r="D27" s="1683" t="s">
        <v>113</v>
      </c>
      <c r="E27" s="1703"/>
      <c r="F27" s="1699"/>
      <c r="G27" s="1686" t="s">
        <v>113</v>
      </c>
      <c r="H27" s="505" t="s">
        <v>113</v>
      </c>
      <c r="I27" s="505" t="s">
        <v>113</v>
      </c>
      <c r="J27" s="505" t="s">
        <v>113</v>
      </c>
      <c r="K27" s="1687" t="s">
        <v>113</v>
      </c>
      <c r="L27" s="1700"/>
      <c r="M27" s="1701"/>
      <c r="N27" s="505" t="s">
        <v>113</v>
      </c>
      <c r="O27" s="505" t="s">
        <v>113</v>
      </c>
      <c r="P27" s="505" t="s">
        <v>113</v>
      </c>
      <c r="Q27" s="505" t="s">
        <v>113</v>
      </c>
      <c r="R27" s="1687" t="s">
        <v>113</v>
      </c>
      <c r="S27" s="1687" t="s">
        <v>113</v>
      </c>
      <c r="T27" s="1687" t="s">
        <v>113</v>
      </c>
      <c r="U27" s="1690" t="s">
        <v>113</v>
      </c>
      <c r="V27" s="1669"/>
      <c r="W27" s="1696" t="s">
        <v>110</v>
      </c>
      <c r="X27" s="1"/>
      <c r="Y27" s="1"/>
      <c r="Z27" s="1"/>
      <c r="AA27" s="1"/>
    </row>
    <row r="28" ht="18" customHeight="1" x14ac:dyDescent="0.25">
      <c r="B28" s="1704" t="s">
        <v>1413</v>
      </c>
      <c r="C28" s="1705"/>
      <c r="D28" s="1706" t="s">
        <v>113</v>
      </c>
      <c r="E28" s="1707" t="s">
        <v>113</v>
      </c>
      <c r="F28" s="1708" t="s">
        <v>113</v>
      </c>
      <c r="G28" s="1709" t="s">
        <v>113</v>
      </c>
      <c r="H28" s="1710" t="s">
        <v>113</v>
      </c>
      <c r="I28" s="1710" t="s">
        <v>113</v>
      </c>
      <c r="J28" s="1710" t="s">
        <v>113</v>
      </c>
      <c r="K28" s="1711" t="s">
        <v>113</v>
      </c>
      <c r="L28" s="1711" t="s">
        <v>113</v>
      </c>
      <c r="M28" s="1712" t="s">
        <v>113</v>
      </c>
      <c r="N28" s="1713" t="s">
        <v>113</v>
      </c>
      <c r="O28" s="1713" t="s">
        <v>113</v>
      </c>
      <c r="P28" s="1710" t="s">
        <v>113</v>
      </c>
      <c r="Q28" s="1713" t="s">
        <v>113</v>
      </c>
      <c r="R28" s="1714" t="s">
        <v>113</v>
      </c>
      <c r="S28" s="1714" t="s">
        <v>113</v>
      </c>
      <c r="T28" s="1714" t="s">
        <v>113</v>
      </c>
      <c r="U28" s="1715" t="s">
        <v>113</v>
      </c>
      <c r="V28" s="1669"/>
      <c r="W28" s="1716" t="s">
        <v>110</v>
      </c>
      <c r="X28" s="1"/>
      <c r="Y28" s="1"/>
      <c r="Z28" s="1"/>
      <c r="AA28" s="1"/>
    </row>
    <row r="29" ht="18" customHeight="1" x14ac:dyDescent="0.25">
      <c r="B29" s="1704" t="s">
        <v>1414</v>
      </c>
      <c r="C29" s="1705"/>
      <c r="D29" s="1706" t="s">
        <v>113</v>
      </c>
      <c r="E29" s="1707" t="s">
        <v>113</v>
      </c>
      <c r="F29" s="1708" t="s">
        <v>113</v>
      </c>
      <c r="G29" s="1709" t="s">
        <v>113</v>
      </c>
      <c r="H29" s="1710" t="s">
        <v>113</v>
      </c>
      <c r="I29" s="1710" t="s">
        <v>113</v>
      </c>
      <c r="J29" s="1710" t="s">
        <v>113</v>
      </c>
      <c r="K29" s="1711" t="s">
        <v>113</v>
      </c>
      <c r="L29" s="1711" t="s">
        <v>113</v>
      </c>
      <c r="M29" s="1712" t="s">
        <v>113</v>
      </c>
      <c r="N29" s="1713" t="s">
        <v>113</v>
      </c>
      <c r="O29" s="1713" t="s">
        <v>113</v>
      </c>
      <c r="P29" s="1710" t="s">
        <v>113</v>
      </c>
      <c r="Q29" s="1713" t="s">
        <v>113</v>
      </c>
      <c r="R29" s="1714" t="s">
        <v>113</v>
      </c>
      <c r="S29" s="1714" t="s">
        <v>113</v>
      </c>
      <c r="T29" s="1714" t="s">
        <v>113</v>
      </c>
      <c r="U29" s="1715" t="s">
        <v>113</v>
      </c>
      <c r="V29" s="1669"/>
      <c r="W29" s="1716" t="s">
        <v>110</v>
      </c>
    </row>
    <row r="30" ht="14.1" customHeight="1" x14ac:dyDescent="0.2">
      <c r="B30" s="520" t="s">
        <v>1421</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1422</v>
      </c>
    </row>
    <row r="32" ht="14.1" customHeight="1" x14ac:dyDescent="0.2">
      <c r="B32" s="223" t="s">
        <v>1423</v>
      </c>
    </row>
    <row r="33" ht="14.1" customHeight="1" x14ac:dyDescent="0.2" s="1" customFormat="1">
      <c r="B33" s="223" t="s">
        <v>1424</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1425</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1426</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1427</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1428</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1429</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1430</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137</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1431</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1432</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520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1382</v>
      </c>
    </row>
    <row r="6" ht="14.1" customHeight="1" x14ac:dyDescent="0.2">
      <c r="B6" s="1632" t="s">
        <v>67</v>
      </c>
      <c r="C6" s="1632"/>
      <c r="D6" s="1632" t="s">
        <v>574</v>
      </c>
      <c r="E6" s="1632"/>
      <c r="F6" s="1632"/>
      <c r="G6" s="1631" t="s">
        <v>1383</v>
      </c>
      <c r="H6" s="1631"/>
      <c r="I6" s="1631"/>
      <c r="J6" s="1631"/>
      <c r="K6" s="1631"/>
      <c r="L6" s="1631"/>
      <c r="M6" s="1632" t="s">
        <v>1384</v>
      </c>
      <c r="N6" s="1632"/>
      <c r="O6" s="1632"/>
      <c r="P6" s="1632"/>
      <c r="Q6" s="1632"/>
      <c r="R6" s="1632"/>
      <c r="S6" s="1514"/>
      <c r="U6" s="1633" t="s">
        <v>1385</v>
      </c>
    </row>
    <row r="7" ht="47.25" customHeight="1" x14ac:dyDescent="0.2">
      <c r="B7" s="1634" t="s">
        <v>1386</v>
      </c>
      <c r="C7" s="1635" t="s">
        <v>1387</v>
      </c>
      <c r="D7" s="1636" t="s">
        <v>1388</v>
      </c>
      <c r="E7" s="1637" t="s">
        <v>1389</v>
      </c>
      <c r="F7" s="1638" t="s">
        <v>1390</v>
      </c>
      <c r="G7" s="1639" t="s">
        <v>1391</v>
      </c>
      <c r="H7" s="1639"/>
      <c r="I7" s="1639"/>
      <c r="J7" s="1637" t="s">
        <v>1435</v>
      </c>
      <c r="K7" s="1640" t="s">
        <v>1394</v>
      </c>
      <c r="L7" s="1640"/>
      <c r="M7" s="1728" t="s">
        <v>1436</v>
      </c>
      <c r="N7" s="1728"/>
      <c r="O7" s="1728"/>
      <c r="P7" s="1637" t="s">
        <v>1437</v>
      </c>
      <c r="Q7" s="1729" t="s">
        <v>1438</v>
      </c>
      <c r="R7" s="1729"/>
      <c r="S7" s="1518" t="s">
        <v>1439</v>
      </c>
      <c r="U7" s="1644" t="s">
        <v>1400</v>
      </c>
    </row>
    <row r="8" ht="25.5" customHeight="1" x14ac:dyDescent="0.2">
      <c r="B8" s="1645"/>
      <c r="C8" s="1730"/>
      <c r="D8" s="1647" t="s">
        <v>520</v>
      </c>
      <c r="E8" s="1648"/>
      <c r="F8" s="1649"/>
      <c r="G8" s="1650" t="s">
        <v>1401</v>
      </c>
      <c r="H8" s="1651" t="s">
        <v>1402</v>
      </c>
      <c r="I8" s="1651" t="s">
        <v>1403</v>
      </c>
      <c r="J8" s="1731"/>
      <c r="K8" s="1652" t="s">
        <v>1407</v>
      </c>
      <c r="L8" s="1652" t="s">
        <v>1408</v>
      </c>
      <c r="M8" s="1650" t="s">
        <v>1401</v>
      </c>
      <c r="N8" s="1651" t="s">
        <v>1440</v>
      </c>
      <c r="O8" s="1651" t="s">
        <v>1403</v>
      </c>
      <c r="P8" s="1731"/>
      <c r="Q8" s="1652" t="s">
        <v>1407</v>
      </c>
      <c r="R8" s="1652" t="s">
        <v>1405</v>
      </c>
      <c r="S8" s="1732"/>
      <c r="U8" s="1524"/>
    </row>
    <row r="9" ht="14.1" customHeight="1" x14ac:dyDescent="0.2">
      <c r="B9" s="1654"/>
      <c r="C9" s="1733"/>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1441</v>
      </c>
      <c r="C10" s="1661"/>
      <c r="D10" s="1735">
        <v>5177.065590591424</v>
      </c>
      <c r="E10" s="1736">
        <v>5177.065590591424</v>
      </c>
      <c r="F10" s="1737" t="s">
        <v>113</v>
      </c>
      <c r="G10" s="1738">
        <v>0.00864119207350675</v>
      </c>
      <c r="H10" s="1739">
        <v>-0.011802868851623101</v>
      </c>
      <c r="I10" s="1739">
        <v>-0.0031616767781163513</v>
      </c>
      <c r="J10" s="1739">
        <v>-0.0014810353438185645</v>
      </c>
      <c r="K10" s="1740">
        <v>-0.0022075627782613327</v>
      </c>
      <c r="L10" s="1741" t="s">
        <v>113</v>
      </c>
      <c r="M10" s="1742">
        <v>44.736018145443154</v>
      </c>
      <c r="N10" s="1739">
        <v>-61.10422620200127</v>
      </c>
      <c r="O10" s="1743">
        <v>-16.368208056558117</v>
      </c>
      <c r="P10" s="1739">
        <v>-7.667417116932828</v>
      </c>
      <c r="Q10" s="1740">
        <v>-11.428697298407151</v>
      </c>
      <c r="R10" s="1740" t="s">
        <v>113</v>
      </c>
      <c r="S10" s="1744">
        <v>130.03584906363818</v>
      </c>
      <c r="T10" s="1669"/>
      <c r="U10" s="1744" t="s">
        <v>110</v>
      </c>
    </row>
    <row r="11" ht="18" customHeight="1" x14ac:dyDescent="0.2">
      <c r="B11" s="1671" t="s">
        <v>1313</v>
      </c>
      <c r="C11" s="1745"/>
      <c r="D11" s="1746">
        <v>5102.799026929182</v>
      </c>
      <c r="E11" s="1747">
        <v>5102.799026929182</v>
      </c>
      <c r="F11" s="1748" t="s">
        <v>113</v>
      </c>
      <c r="G11" s="1676">
        <v>0.007058440783139457</v>
      </c>
      <c r="H11" s="1677">
        <v>-0.009138434516860085</v>
      </c>
      <c r="I11" s="1677">
        <v>-0.002079993733720628</v>
      </c>
      <c r="J11" s="1677" t="s">
        <v>113</v>
      </c>
      <c r="K11" s="1678">
        <v>0.003367288685889278</v>
      </c>
      <c r="L11" s="1679" t="s">
        <v>113</v>
      </c>
      <c r="M11" s="1749">
        <v>36.017804759841276</v>
      </c>
      <c r="N11" s="1750">
        <v>-46.631594760289694</v>
      </c>
      <c r="O11" s="1751">
        <v>-10.613790000448418</v>
      </c>
      <c r="P11" s="1750" t="s">
        <v>113</v>
      </c>
      <c r="Q11" s="1752">
        <v>17.182597429745453</v>
      </c>
      <c r="R11" s="1752" t="s">
        <v>113</v>
      </c>
      <c r="S11" s="1753">
        <v>-24.085627240757983</v>
      </c>
      <c r="T11" s="1669"/>
      <c r="U11" s="1753" t="s">
        <v>110</v>
      </c>
    </row>
    <row r="12" ht="18" customHeight="1" x14ac:dyDescent="0.2">
      <c r="B12" s="1682" t="s">
        <v>334</v>
      </c>
      <c r="C12" s="1754"/>
      <c r="D12" s="1755">
        <v>5102.799026929182</v>
      </c>
      <c r="E12" s="1684">
        <v>5102.799026929182</v>
      </c>
      <c r="F12" s="1685" t="s">
        <v>113</v>
      </c>
      <c r="G12" s="1686">
        <v>0.007058440783139457</v>
      </c>
      <c r="H12" s="505">
        <v>-0.009138434516860085</v>
      </c>
      <c r="I12" s="505">
        <v>-0.002079993733720628</v>
      </c>
      <c r="J12" s="505" t="s">
        <v>113</v>
      </c>
      <c r="K12" s="1687">
        <v>0.003367288685889278</v>
      </c>
      <c r="L12" s="506" t="s">
        <v>113</v>
      </c>
      <c r="M12" s="1688">
        <v>36.017804759841276</v>
      </c>
      <c r="N12" s="1688">
        <v>-46.631594760289694</v>
      </c>
      <c r="O12" s="1756">
        <v>-10.613790000448418</v>
      </c>
      <c r="P12" s="1688" t="s">
        <v>113</v>
      </c>
      <c r="Q12" s="1689">
        <v>17.182597429745453</v>
      </c>
      <c r="R12" s="1689" t="s">
        <v>113</v>
      </c>
      <c r="S12" s="1757">
        <v>-24.085627240757983</v>
      </c>
      <c r="T12" s="1669"/>
      <c r="U12" s="1691" t="s">
        <v>110</v>
      </c>
    </row>
    <row r="13" ht="18" customHeight="1" x14ac:dyDescent="0.2">
      <c r="B13" s="1692" t="s">
        <v>1442</v>
      </c>
      <c r="C13" s="1758"/>
      <c r="D13" s="1755">
        <v>74.26656366224125</v>
      </c>
      <c r="E13" s="1759">
        <v>74.26656366224125</v>
      </c>
      <c r="F13" s="1760" t="s">
        <v>113</v>
      </c>
      <c r="G13" s="1686">
        <v>0.11739082779232464</v>
      </c>
      <c r="H13" s="505">
        <v>-0.19487412272812316</v>
      </c>
      <c r="I13" s="505">
        <v>-0.07748329493579852</v>
      </c>
      <c r="J13" s="505">
        <v>-0.10324184584335509</v>
      </c>
      <c r="K13" s="1687">
        <v>-0.3852513610064769</v>
      </c>
      <c r="L13" s="506" t="s">
        <v>113</v>
      </c>
      <c r="M13" s="1761">
        <v>8.718213385601878</v>
      </c>
      <c r="N13" s="1762">
        <v>-14.472631441711574</v>
      </c>
      <c r="O13" s="1756">
        <v>-5.754418056109696</v>
      </c>
      <c r="P13" s="1762">
        <v>-7.667417116932828</v>
      </c>
      <c r="Q13" s="1762">
        <v>-28.611294728152604</v>
      </c>
      <c r="R13" s="1763" t="s">
        <v>113</v>
      </c>
      <c r="S13" s="1757">
        <v>154.12147630439614</v>
      </c>
      <c r="T13" s="1669"/>
      <c r="U13" s="1757" t="s">
        <v>110</v>
      </c>
    </row>
    <row r="14" ht="18" customHeight="1" x14ac:dyDescent="0.2">
      <c r="B14" s="1697" t="s">
        <v>1443</v>
      </c>
      <c r="C14" s="1758"/>
      <c r="D14" s="1755">
        <v>10.909105621545445</v>
      </c>
      <c r="E14" s="1698"/>
      <c r="F14" s="1699"/>
      <c r="G14" s="1686" t="s">
        <v>86</v>
      </c>
      <c r="H14" s="505">
        <v>-0.8261246738413439</v>
      </c>
      <c r="I14" s="505">
        <v>-0.8261246738413439</v>
      </c>
      <c r="J14" s="505">
        <v>-0.7028456211652866</v>
      </c>
      <c r="K14" s="1700"/>
      <c r="L14" s="1701"/>
      <c r="M14" s="1761" t="s">
        <v>86</v>
      </c>
      <c r="N14" s="1762">
        <v>-9.012281323500002</v>
      </c>
      <c r="O14" s="1756">
        <v>-9.012281323500002</v>
      </c>
      <c r="P14" s="1762">
        <v>-7.667417116932828</v>
      </c>
      <c r="Q14" s="1764">
        <v>-5.166010462187599</v>
      </c>
      <c r="R14" s="1764" t="s">
        <v>113</v>
      </c>
      <c r="S14" s="1757">
        <v>80.10093264294886</v>
      </c>
      <c r="T14" s="1669"/>
      <c r="U14" s="1757" t="s">
        <v>110</v>
      </c>
    </row>
    <row r="15" ht="18" customHeight="1" x14ac:dyDescent="0.2">
      <c r="B15" s="1702" t="s">
        <v>334</v>
      </c>
      <c r="C15" s="1754"/>
      <c r="D15" s="1755">
        <v>10.909105621545445</v>
      </c>
      <c r="E15" s="1684">
        <v>10.909105621545445</v>
      </c>
      <c r="F15" s="1685" t="s">
        <v>113</v>
      </c>
      <c r="G15" s="1686" t="s">
        <v>86</v>
      </c>
      <c r="H15" s="505">
        <v>-0.8261246738413439</v>
      </c>
      <c r="I15" s="505">
        <v>-0.8261246738413439</v>
      </c>
      <c r="J15" s="505">
        <v>-0.7028456211652866</v>
      </c>
      <c r="K15" s="1687">
        <v>-0.4735503203841704</v>
      </c>
      <c r="L15" s="506" t="s">
        <v>113</v>
      </c>
      <c r="M15" s="1688" t="s">
        <v>86</v>
      </c>
      <c r="N15" s="1688">
        <v>-9.012281323500002</v>
      </c>
      <c r="O15" s="1756">
        <v>-9.012281323500002</v>
      </c>
      <c r="P15" s="1688">
        <v>-7.667417116932828</v>
      </c>
      <c r="Q15" s="1689">
        <v>-5.166010462187599</v>
      </c>
      <c r="R15" s="1689" t="s">
        <v>113</v>
      </c>
      <c r="S15" s="1757">
        <v>80.10093264294886</v>
      </c>
      <c r="T15" s="1669"/>
      <c r="U15" s="1691" t="s">
        <v>110</v>
      </c>
    </row>
    <row r="16" ht="18" customHeight="1" x14ac:dyDescent="0.2">
      <c r="B16" s="1697" t="s">
        <v>1444</v>
      </c>
      <c r="C16" s="1758"/>
      <c r="D16" s="1755">
        <v>62.4536772393264</v>
      </c>
      <c r="E16" s="1698"/>
      <c r="F16" s="1699"/>
      <c r="G16" s="1686">
        <v>0.1395948768908056</v>
      </c>
      <c r="H16" s="505">
        <v>-0.0874304021729124</v>
      </c>
      <c r="I16" s="505">
        <v>0.05216447471789321</v>
      </c>
      <c r="J16" s="505" t="s">
        <v>113</v>
      </c>
      <c r="K16" s="1700"/>
      <c r="L16" s="1701"/>
      <c r="M16" s="1761">
        <v>8.718213385601878</v>
      </c>
      <c r="N16" s="1762">
        <v>-5.460350118211573</v>
      </c>
      <c r="O16" s="1756">
        <v>3.257863267390305</v>
      </c>
      <c r="P16" s="1762" t="s">
        <v>113</v>
      </c>
      <c r="Q16" s="1764">
        <v>-23.73239735094404</v>
      </c>
      <c r="R16" s="1764" t="s">
        <v>113</v>
      </c>
      <c r="S16" s="1757">
        <v>75.07329163970385</v>
      </c>
      <c r="T16" s="1669"/>
      <c r="U16" s="1757" t="s">
        <v>110</v>
      </c>
    </row>
    <row r="17" ht="18" customHeight="1" x14ac:dyDescent="0.2">
      <c r="B17" s="1702" t="s">
        <v>334</v>
      </c>
      <c r="C17" s="1754"/>
      <c r="D17" s="1755">
        <v>62.4536772393264</v>
      </c>
      <c r="E17" s="1684">
        <v>62.4536772393264</v>
      </c>
      <c r="F17" s="1685" t="s">
        <v>113</v>
      </c>
      <c r="G17" s="1686">
        <v>0.1395948768908056</v>
      </c>
      <c r="H17" s="505">
        <v>-0.0874304021729124</v>
      </c>
      <c r="I17" s="505">
        <v>0.05216447471789321</v>
      </c>
      <c r="J17" s="505" t="s">
        <v>113</v>
      </c>
      <c r="K17" s="1687">
        <v>-0.3800000000000001</v>
      </c>
      <c r="L17" s="506" t="s">
        <v>113</v>
      </c>
      <c r="M17" s="1688">
        <v>8.718213385601878</v>
      </c>
      <c r="N17" s="1688">
        <v>-5.460350118211573</v>
      </c>
      <c r="O17" s="1756">
        <v>3.257863267390305</v>
      </c>
      <c r="P17" s="1688" t="s">
        <v>113</v>
      </c>
      <c r="Q17" s="1689">
        <v>-23.73239735094404</v>
      </c>
      <c r="R17" s="1689" t="s">
        <v>113</v>
      </c>
      <c r="S17" s="1757">
        <v>75.07329163970385</v>
      </c>
      <c r="T17" s="1669"/>
      <c r="U17" s="1691" t="s">
        <v>110</v>
      </c>
    </row>
    <row r="18" ht="18" customHeight="1" x14ac:dyDescent="0.2">
      <c r="B18" s="1697" t="s">
        <v>1445</v>
      </c>
      <c r="C18" s="1758"/>
      <c r="D18" s="1755" t="s">
        <v>113</v>
      </c>
      <c r="E18" s="1698"/>
      <c r="F18" s="1699"/>
      <c r="G18" s="1686" t="s">
        <v>113</v>
      </c>
      <c r="H18" s="505" t="s">
        <v>113</v>
      </c>
      <c r="I18" s="505" t="s">
        <v>113</v>
      </c>
      <c r="J18" s="505" t="s">
        <v>113</v>
      </c>
      <c r="K18" s="1700"/>
      <c r="L18" s="1701"/>
      <c r="M18" s="1761" t="s">
        <v>113</v>
      </c>
      <c r="N18" s="1762" t="s">
        <v>113</v>
      </c>
      <c r="O18" s="1756" t="s">
        <v>113</v>
      </c>
      <c r="P18" s="1762" t="s">
        <v>113</v>
      </c>
      <c r="Q18" s="1764" t="s">
        <v>113</v>
      </c>
      <c r="R18" s="1764" t="s">
        <v>113</v>
      </c>
      <c r="S18" s="1757" t="s">
        <v>113</v>
      </c>
      <c r="T18" s="1669"/>
      <c r="U18" s="1757" t="s">
        <v>110</v>
      </c>
    </row>
    <row r="19" ht="18" customHeight="1" x14ac:dyDescent="0.2">
      <c r="B19" s="1702" t="s">
        <v>334</v>
      </c>
      <c r="C19" s="1754"/>
      <c r="D19" s="1755" t="s">
        <v>113</v>
      </c>
      <c r="E19" s="1684" t="s">
        <v>113</v>
      </c>
      <c r="F19" s="1685" t="s">
        <v>113</v>
      </c>
      <c r="G19" s="1686" t="s">
        <v>113</v>
      </c>
      <c r="H19" s="505" t="s">
        <v>113</v>
      </c>
      <c r="I19" s="505" t="s">
        <v>113</v>
      </c>
      <c r="J19" s="505" t="s">
        <v>113</v>
      </c>
      <c r="K19" s="1687" t="s">
        <v>113</v>
      </c>
      <c r="L19" s="506" t="s">
        <v>113</v>
      </c>
      <c r="M19" s="1688" t="s">
        <v>113</v>
      </c>
      <c r="N19" s="1688" t="s">
        <v>113</v>
      </c>
      <c r="O19" s="1756" t="s">
        <v>113</v>
      </c>
      <c r="P19" s="1688" t="s">
        <v>113</v>
      </c>
      <c r="Q19" s="1689" t="s">
        <v>113</v>
      </c>
      <c r="R19" s="1689" t="s">
        <v>113</v>
      </c>
      <c r="S19" s="1757" t="s">
        <v>113</v>
      </c>
      <c r="T19" s="1669"/>
      <c r="U19" s="1691" t="s">
        <v>110</v>
      </c>
    </row>
    <row r="20" ht="18" customHeight="1" x14ac:dyDescent="0.2">
      <c r="B20" s="1697" t="s">
        <v>1446</v>
      </c>
      <c r="C20" s="1758"/>
      <c r="D20" s="1755">
        <v>0.9037808013694137</v>
      </c>
      <c r="E20" s="1698"/>
      <c r="F20" s="1699"/>
      <c r="G20" s="1686" t="s">
        <v>113</v>
      </c>
      <c r="H20" s="505" t="s">
        <v>113</v>
      </c>
      <c r="I20" s="505" t="s">
        <v>113</v>
      </c>
      <c r="J20" s="505" t="s">
        <v>113</v>
      </c>
      <c r="K20" s="1700"/>
      <c r="L20" s="1701"/>
      <c r="M20" s="1761" t="s">
        <v>113</v>
      </c>
      <c r="N20" s="1762" t="s">
        <v>113</v>
      </c>
      <c r="O20" s="1756" t="s">
        <v>113</v>
      </c>
      <c r="P20" s="1762" t="s">
        <v>113</v>
      </c>
      <c r="Q20" s="1764">
        <v>0.2871130849790352</v>
      </c>
      <c r="R20" s="1764" t="s">
        <v>113</v>
      </c>
      <c r="S20" s="1757">
        <v>-1.052747978256558</v>
      </c>
      <c r="T20" s="1669"/>
      <c r="U20" s="1757" t="s">
        <v>110</v>
      </c>
    </row>
    <row r="21" ht="18" customHeight="1" x14ac:dyDescent="0.2">
      <c r="B21" s="1702" t="s">
        <v>334</v>
      </c>
      <c r="C21" s="1754"/>
      <c r="D21" s="1755">
        <v>0.9037808013694137</v>
      </c>
      <c r="E21" s="1684">
        <v>0.9037808013694137</v>
      </c>
      <c r="F21" s="1685" t="s">
        <v>113</v>
      </c>
      <c r="G21" s="1686" t="s">
        <v>113</v>
      </c>
      <c r="H21" s="505" t="s">
        <v>113</v>
      </c>
      <c r="I21" s="505" t="s">
        <v>113</v>
      </c>
      <c r="J21" s="505" t="s">
        <v>113</v>
      </c>
      <c r="K21" s="1687">
        <v>0.31767999999999985</v>
      </c>
      <c r="L21" s="506" t="s">
        <v>113</v>
      </c>
      <c r="M21" s="1688" t="s">
        <v>113</v>
      </c>
      <c r="N21" s="1688" t="s">
        <v>113</v>
      </c>
      <c r="O21" s="1756" t="s">
        <v>113</v>
      </c>
      <c r="P21" s="1688" t="s">
        <v>113</v>
      </c>
      <c r="Q21" s="1689">
        <v>0.2871130849790352</v>
      </c>
      <c r="R21" s="1689" t="s">
        <v>113</v>
      </c>
      <c r="S21" s="1757">
        <v>-1.052747978256558</v>
      </c>
      <c r="T21" s="1669"/>
      <c r="U21" s="1691" t="s">
        <v>110</v>
      </c>
    </row>
    <row r="22" ht="18" customHeight="1" x14ac:dyDescent="0.2">
      <c r="B22" s="1697" t="s">
        <v>1447</v>
      </c>
      <c r="C22" s="1758"/>
      <c r="D22" s="1755" t="s">
        <v>113</v>
      </c>
      <c r="E22" s="1698"/>
      <c r="F22" s="1699"/>
      <c r="G22" s="1686" t="s">
        <v>113</v>
      </c>
      <c r="H22" s="505" t="s">
        <v>113</v>
      </c>
      <c r="I22" s="505" t="s">
        <v>113</v>
      </c>
      <c r="J22" s="505" t="s">
        <v>113</v>
      </c>
      <c r="K22" s="1700"/>
      <c r="L22" s="1701"/>
      <c r="M22" s="1761" t="s">
        <v>113</v>
      </c>
      <c r="N22" s="1762" t="s">
        <v>113</v>
      </c>
      <c r="O22" s="1756" t="s">
        <v>113</v>
      </c>
      <c r="P22" s="1762" t="s">
        <v>113</v>
      </c>
      <c r="Q22" s="1764" t="s">
        <v>113</v>
      </c>
      <c r="R22" s="1764" t="s">
        <v>113</v>
      </c>
      <c r="S22" s="1757" t="s">
        <v>113</v>
      </c>
      <c r="T22" s="1669"/>
      <c r="U22" s="1757" t="s">
        <v>110</v>
      </c>
    </row>
    <row r="23" ht="18" customHeight="1" x14ac:dyDescent="0.25">
      <c r="B23" s="1704"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67" t="s">
        <v>113</v>
      </c>
      <c r="T23" s="1669"/>
      <c r="U23" s="1716" t="s">
        <v>110</v>
      </c>
    </row>
    <row r="24" ht="14.1" customHeight="1" x14ac:dyDescent="0.2">
      <c r="B24" s="520" t="s">
        <v>1448</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1449</v>
      </c>
      <c r="C25" s="1769"/>
      <c r="D25" s="1769"/>
      <c r="E25" s="1769"/>
      <c r="F25" s="1769"/>
      <c r="G25" s="1769"/>
      <c r="H25" s="1769"/>
      <c r="I25" s="1769"/>
      <c r="J25" s="1769"/>
      <c r="K25" s="1769"/>
      <c r="L25" s="1769"/>
      <c r="M25" s="1769"/>
      <c r="N25" s="1769"/>
    </row>
    <row r="26" ht="14.1" customHeight="1" x14ac:dyDescent="0.2">
      <c r="B26" s="223" t="s">
        <v>1450</v>
      </c>
      <c r="C26" s="1769"/>
      <c r="D26" s="1769"/>
      <c r="E26" s="1769"/>
      <c r="F26" s="1769"/>
      <c r="G26" s="1769"/>
      <c r="H26" s="1769"/>
      <c r="I26" s="1769"/>
      <c r="J26" s="1769"/>
      <c r="K26" s="1769"/>
      <c r="L26" s="1769"/>
      <c r="M26" s="1769"/>
      <c r="N26" s="1769"/>
    </row>
    <row r="27" ht="14.1" customHeight="1" x14ac:dyDescent="0.2">
      <c r="B27" s="223" t="s">
        <v>1451</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1425</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1452</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1453</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1454</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1455</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1456</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1457</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1458</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137</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1459</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1460</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1461</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514"/>
      <c r="U6" s="1633" t="s">
        <v>1385</v>
      </c>
    </row>
    <row r="7" ht="48" customHeight="1" x14ac:dyDescent="0.2">
      <c r="B7" s="1636" t="s">
        <v>1386</v>
      </c>
      <c r="C7" s="1635" t="s">
        <v>1387</v>
      </c>
      <c r="D7" s="1636" t="s">
        <v>1388</v>
      </c>
      <c r="E7" s="1637" t="s">
        <v>1389</v>
      </c>
      <c r="F7" s="1638" t="s">
        <v>1390</v>
      </c>
      <c r="G7" s="1639" t="s">
        <v>1391</v>
      </c>
      <c r="H7" s="1639"/>
      <c r="I7" s="1639"/>
      <c r="J7" s="1637" t="s">
        <v>1435</v>
      </c>
      <c r="K7" s="1640" t="s">
        <v>1394</v>
      </c>
      <c r="L7" s="1640"/>
      <c r="M7" s="1728" t="s">
        <v>1464</v>
      </c>
      <c r="N7" s="1728"/>
      <c r="O7" s="1728"/>
      <c r="P7" s="1637" t="s">
        <v>1465</v>
      </c>
      <c r="Q7" s="1729" t="s">
        <v>1466</v>
      </c>
      <c r="R7" s="1729"/>
      <c r="S7" s="1518" t="s">
        <v>1467</v>
      </c>
      <c r="U7" s="1644" t="s">
        <v>1400</v>
      </c>
    </row>
    <row r="8" ht="24" customHeight="1" x14ac:dyDescent="0.2">
      <c r="B8" s="1776"/>
      <c r="C8" s="1730"/>
      <c r="D8" s="1647" t="s">
        <v>520</v>
      </c>
      <c r="E8" s="1648"/>
      <c r="F8" s="1649"/>
      <c r="G8" s="1650" t="s">
        <v>1401</v>
      </c>
      <c r="H8" s="1651" t="s">
        <v>1402</v>
      </c>
      <c r="I8" s="1651" t="s">
        <v>1403</v>
      </c>
      <c r="J8" s="1731"/>
      <c r="K8" s="1652" t="s">
        <v>1407</v>
      </c>
      <c r="L8" s="1652" t="s">
        <v>1468</v>
      </c>
      <c r="M8" s="1650" t="s">
        <v>1401</v>
      </c>
      <c r="N8" s="1651" t="s">
        <v>1469</v>
      </c>
      <c r="O8" s="1651" t="s">
        <v>1403</v>
      </c>
      <c r="P8" s="1731"/>
      <c r="Q8" s="1652" t="s">
        <v>1407</v>
      </c>
      <c r="R8" s="1652" t="s">
        <v>1405</v>
      </c>
      <c r="S8" s="1732"/>
      <c r="U8" s="1524"/>
    </row>
    <row r="9" ht="14.1" customHeight="1" x14ac:dyDescent="0.2">
      <c r="B9" s="1777"/>
      <c r="C9" s="1730"/>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1470</v>
      </c>
      <c r="C10" s="1661"/>
      <c r="D10" s="1735">
        <v>1197.503140031912</v>
      </c>
      <c r="E10" s="1736">
        <v>1197.503140031912</v>
      </c>
      <c r="F10" s="1737" t="s">
        <v>113</v>
      </c>
      <c r="G10" s="1738">
        <v>0.0029557308409150266</v>
      </c>
      <c r="H10" s="1739">
        <v>-0.011475797915344537</v>
      </c>
      <c r="I10" s="1739">
        <v>-0.008520067074429512</v>
      </c>
      <c r="J10" s="1739">
        <v>-0.0017227123627766106</v>
      </c>
      <c r="K10" s="1740">
        <v>0.02873137748885187</v>
      </c>
      <c r="L10" s="1741" t="s">
        <v>113</v>
      </c>
      <c r="M10" s="1742">
        <v>3.539496963084908</v>
      </c>
      <c r="N10" s="1739">
        <v>-13.742304037996753</v>
      </c>
      <c r="O10" s="1743">
        <v>-10.202807074911846</v>
      </c>
      <c r="P10" s="1739">
        <v>-2.0629534637967852</v>
      </c>
      <c r="Q10" s="1740">
        <v>34.405914760342306</v>
      </c>
      <c r="R10" s="1740" t="s">
        <v>113</v>
      </c>
      <c r="S10" s="1744">
        <v>-81.18056547933085</v>
      </c>
      <c r="T10" s="1669"/>
      <c r="U10" s="1744" t="s">
        <v>110</v>
      </c>
    </row>
    <row r="11" ht="18" customHeight="1" x14ac:dyDescent="0.2">
      <c r="B11" s="1778" t="s">
        <v>1317</v>
      </c>
      <c r="C11" s="1672"/>
      <c r="D11" s="1673">
        <v>1139.2047543838846</v>
      </c>
      <c r="E11" s="1674">
        <v>1139.2047543838846</v>
      </c>
      <c r="F11" s="1675" t="s">
        <v>113</v>
      </c>
      <c r="G11" s="1676" t="s">
        <v>113</v>
      </c>
      <c r="H11" s="1677" t="s">
        <v>113</v>
      </c>
      <c r="I11" s="1677" t="s">
        <v>113</v>
      </c>
      <c r="J11" s="1677" t="s">
        <v>113</v>
      </c>
      <c r="K11" s="1678">
        <v>0.029270943507214136</v>
      </c>
      <c r="L11" s="1679" t="s">
        <v>113</v>
      </c>
      <c r="M11" s="1677" t="s">
        <v>113</v>
      </c>
      <c r="N11" s="1677" t="s">
        <v>113</v>
      </c>
      <c r="O11" s="1677" t="s">
        <v>113</v>
      </c>
      <c r="P11" s="1677" t="s">
        <v>113</v>
      </c>
      <c r="Q11" s="1678">
        <v>33.345598008720444</v>
      </c>
      <c r="R11" s="1678" t="s">
        <v>113</v>
      </c>
      <c r="S11" s="1680">
        <v>-122.26719269865275</v>
      </c>
      <c r="T11" s="1669"/>
      <c r="U11" s="1681" t="s">
        <v>110</v>
      </c>
    </row>
    <row r="12" ht="18" customHeight="1" x14ac:dyDescent="0.2">
      <c r="B12" s="1682" t="s">
        <v>334</v>
      </c>
      <c r="C12" s="778"/>
      <c r="D12" s="1683">
        <v>1139.2047543838846</v>
      </c>
      <c r="E12" s="1684">
        <v>1139.2047543838846</v>
      </c>
      <c r="F12" s="1685" t="s">
        <v>113</v>
      </c>
      <c r="G12" s="1686" t="s">
        <v>113</v>
      </c>
      <c r="H12" s="505" t="s">
        <v>113</v>
      </c>
      <c r="I12" s="505" t="s">
        <v>113</v>
      </c>
      <c r="J12" s="505" t="s">
        <v>113</v>
      </c>
      <c r="K12" s="1687">
        <v>0.029270943507214136</v>
      </c>
      <c r="L12" s="506" t="s">
        <v>113</v>
      </c>
      <c r="M12" s="1688" t="s">
        <v>113</v>
      </c>
      <c r="N12" s="1688" t="s">
        <v>113</v>
      </c>
      <c r="O12" s="505" t="s">
        <v>113</v>
      </c>
      <c r="P12" s="1688" t="s">
        <v>113</v>
      </c>
      <c r="Q12" s="1689">
        <v>33.345598008720444</v>
      </c>
      <c r="R12" s="1689" t="s">
        <v>113</v>
      </c>
      <c r="S12" s="1690">
        <v>-122.26719269865275</v>
      </c>
      <c r="T12" s="1669"/>
      <c r="U12" s="1691" t="s">
        <v>110</v>
      </c>
    </row>
    <row r="13" ht="18" customHeight="1" x14ac:dyDescent="0.2">
      <c r="B13" s="1692" t="s">
        <v>1471</v>
      </c>
      <c r="C13" s="1693"/>
      <c r="D13" s="1683">
        <v>58.29838564802724</v>
      </c>
      <c r="E13" s="1694">
        <v>58.29838564802724</v>
      </c>
      <c r="F13" s="1695" t="s">
        <v>113</v>
      </c>
      <c r="G13" s="1686">
        <v>0.06071346442514538</v>
      </c>
      <c r="H13" s="505">
        <v>-0.23572357768129346</v>
      </c>
      <c r="I13" s="505">
        <v>-0.17501011325614807</v>
      </c>
      <c r="J13" s="505">
        <v>-0.035386116457010224</v>
      </c>
      <c r="K13" s="1687">
        <v>0.018187754940993648</v>
      </c>
      <c r="L13" s="506" t="s">
        <v>113</v>
      </c>
      <c r="M13" s="505">
        <v>3.539496963084908</v>
      </c>
      <c r="N13" s="505">
        <v>-13.742304037996753</v>
      </c>
      <c r="O13" s="505">
        <v>-10.202807074911846</v>
      </c>
      <c r="P13" s="505">
        <v>-2.0629534637967852</v>
      </c>
      <c r="Q13" s="1687">
        <v>1.0603167516218606</v>
      </c>
      <c r="R13" s="1687" t="s">
        <v>113</v>
      </c>
      <c r="S13" s="1690">
        <v>41.08662721932189</v>
      </c>
      <c r="T13" s="1669"/>
      <c r="U13" s="1696" t="s">
        <v>110</v>
      </c>
    </row>
    <row r="14" ht="18" customHeight="1" x14ac:dyDescent="0.2">
      <c r="B14" s="1779" t="s">
        <v>1472</v>
      </c>
      <c r="C14" s="1693"/>
      <c r="D14" s="1780">
        <v>9.061710640331178</v>
      </c>
      <c r="E14" s="1698"/>
      <c r="F14" s="1699"/>
      <c r="G14" s="1781" t="s">
        <v>86</v>
      </c>
      <c r="H14" s="1782">
        <v>-0.9562935148449295</v>
      </c>
      <c r="I14" s="1782">
        <v>-0.9562935148449295</v>
      </c>
      <c r="J14" s="1782">
        <v>-0.22765607352492007</v>
      </c>
      <c r="K14" s="1700"/>
      <c r="L14" s="1701"/>
      <c r="M14" s="1782" t="s">
        <v>86</v>
      </c>
      <c r="N14" s="1782">
        <v>-8.66565511875</v>
      </c>
      <c r="O14" s="1782">
        <v>-8.66565511875</v>
      </c>
      <c r="P14" s="1782">
        <v>-2.0629534637967852</v>
      </c>
      <c r="Q14" s="1783">
        <v>-2.038884075545821</v>
      </c>
      <c r="R14" s="1783" t="s">
        <v>113</v>
      </c>
      <c r="S14" s="1784">
        <v>46.814139746343805</v>
      </c>
      <c r="T14" s="1669"/>
      <c r="U14" s="1785" t="s">
        <v>110</v>
      </c>
    </row>
    <row r="15" ht="18" customHeight="1" x14ac:dyDescent="0.2">
      <c r="B15" s="1702" t="s">
        <v>334</v>
      </c>
      <c r="C15" s="778"/>
      <c r="D15" s="1780">
        <v>9.061710640331178</v>
      </c>
      <c r="E15" s="1684">
        <v>9.061710640331178</v>
      </c>
      <c r="F15" s="1685" t="s">
        <v>113</v>
      </c>
      <c r="G15" s="1781" t="s">
        <v>86</v>
      </c>
      <c r="H15" s="1782">
        <v>-0.9562935148449295</v>
      </c>
      <c r="I15" s="1782">
        <v>-0.9562935148449295</v>
      </c>
      <c r="J15" s="1782">
        <v>-0.22765607352492007</v>
      </c>
      <c r="K15" s="1687">
        <v>-0.22499990967172465</v>
      </c>
      <c r="L15" s="506" t="s">
        <v>113</v>
      </c>
      <c r="M15" s="1688" t="s">
        <v>86</v>
      </c>
      <c r="N15" s="1688">
        <v>-8.66565511875</v>
      </c>
      <c r="O15" s="1782">
        <v>-8.66565511875</v>
      </c>
      <c r="P15" s="1688">
        <v>-2.0629534637967852</v>
      </c>
      <c r="Q15" s="1689">
        <v>-2.038884075545821</v>
      </c>
      <c r="R15" s="1689" t="s">
        <v>113</v>
      </c>
      <c r="S15" s="1784">
        <v>46.814139746343805</v>
      </c>
      <c r="T15" s="1669"/>
      <c r="U15" s="1691" t="s">
        <v>110</v>
      </c>
    </row>
    <row r="16" ht="18" customHeight="1" x14ac:dyDescent="0.2">
      <c r="B16" s="1697" t="s">
        <v>1473</v>
      </c>
      <c r="C16" s="1693"/>
      <c r="D16" s="1780">
        <v>45.40974388281062</v>
      </c>
      <c r="E16" s="1698"/>
      <c r="F16" s="1699"/>
      <c r="G16" s="1781">
        <v>0.06352558530539565</v>
      </c>
      <c r="H16" s="1782">
        <v>-0.11179646668671182</v>
      </c>
      <c r="I16" s="1782">
        <v>-0.048270881381316175</v>
      </c>
      <c r="J16" s="1782" t="s">
        <v>113</v>
      </c>
      <c r="K16" s="1700"/>
      <c r="L16" s="1701"/>
      <c r="M16" s="1782">
        <v>2.8846805587236544</v>
      </c>
      <c r="N16" s="1782">
        <v>-5.076648919246754</v>
      </c>
      <c r="O16" s="1782">
        <v>-2.1919683605230995</v>
      </c>
      <c r="P16" s="1782" t="s">
        <v>113</v>
      </c>
      <c r="Q16" s="1783">
        <v>2.8120877421886465</v>
      </c>
      <c r="R16" s="1783" t="s">
        <v>113</v>
      </c>
      <c r="S16" s="1784">
        <v>-2.2737710661072126</v>
      </c>
      <c r="T16" s="1669"/>
      <c r="U16" s="1785" t="s">
        <v>110</v>
      </c>
    </row>
    <row r="17" ht="18" customHeight="1" x14ac:dyDescent="0.2">
      <c r="B17" s="1702" t="s">
        <v>334</v>
      </c>
      <c r="C17" s="778"/>
      <c r="D17" s="1780">
        <v>45.40974388281062</v>
      </c>
      <c r="E17" s="1684">
        <v>45.40974388281062</v>
      </c>
      <c r="F17" s="1685" t="s">
        <v>113</v>
      </c>
      <c r="G17" s="1781">
        <v>0.06352558530539565</v>
      </c>
      <c r="H17" s="1782">
        <v>-0.11179646668671182</v>
      </c>
      <c r="I17" s="1782">
        <v>-0.048270881381316175</v>
      </c>
      <c r="J17" s="1782" t="s">
        <v>113</v>
      </c>
      <c r="K17" s="1687">
        <v>0.061926967688825316</v>
      </c>
      <c r="L17" s="506" t="s">
        <v>113</v>
      </c>
      <c r="M17" s="1688">
        <v>2.8846805587236544</v>
      </c>
      <c r="N17" s="1688">
        <v>-5.076648919246754</v>
      </c>
      <c r="O17" s="1782">
        <v>-2.1919683605230995</v>
      </c>
      <c r="P17" s="1688" t="s">
        <v>113</v>
      </c>
      <c r="Q17" s="1689">
        <v>2.8120877421886465</v>
      </c>
      <c r="R17" s="1689" t="s">
        <v>113</v>
      </c>
      <c r="S17" s="1784">
        <v>-2.2737710661072126</v>
      </c>
      <c r="T17" s="1669"/>
      <c r="U17" s="1691" t="s">
        <v>110</v>
      </c>
    </row>
    <row r="18" ht="18" customHeight="1" x14ac:dyDescent="0.2">
      <c r="B18" s="1697" t="s">
        <v>1474</v>
      </c>
      <c r="C18" s="1693"/>
      <c r="D18" s="1780" t="s">
        <v>113</v>
      </c>
      <c r="E18" s="1698"/>
      <c r="F18" s="1699"/>
      <c r="G18" s="1781" t="s">
        <v>113</v>
      </c>
      <c r="H18" s="1782" t="s">
        <v>113</v>
      </c>
      <c r="I18" s="1782" t="s">
        <v>113</v>
      </c>
      <c r="J18" s="1782" t="s">
        <v>113</v>
      </c>
      <c r="K18" s="1700"/>
      <c r="L18" s="1701"/>
      <c r="M18" s="1782" t="s">
        <v>113</v>
      </c>
      <c r="N18" s="1782" t="s">
        <v>113</v>
      </c>
      <c r="O18" s="1782" t="s">
        <v>113</v>
      </c>
      <c r="P18" s="1782" t="s">
        <v>113</v>
      </c>
      <c r="Q18" s="1783" t="s">
        <v>113</v>
      </c>
      <c r="R18" s="1783" t="s">
        <v>113</v>
      </c>
      <c r="S18" s="1784" t="s">
        <v>113</v>
      </c>
      <c r="T18" s="1669"/>
      <c r="U18" s="1785" t="s">
        <v>110</v>
      </c>
    </row>
    <row r="19" ht="18" customHeight="1" x14ac:dyDescent="0.2">
      <c r="B19" s="1702" t="s">
        <v>334</v>
      </c>
      <c r="C19" s="778"/>
      <c r="D19" s="1780" t="s">
        <v>113</v>
      </c>
      <c r="E19" s="1684" t="s">
        <v>113</v>
      </c>
      <c r="F19" s="1685" t="s">
        <v>113</v>
      </c>
      <c r="G19" s="1781" t="s">
        <v>113</v>
      </c>
      <c r="H19" s="1782" t="s">
        <v>113</v>
      </c>
      <c r="I19" s="1782" t="s">
        <v>113</v>
      </c>
      <c r="J19" s="1782" t="s">
        <v>113</v>
      </c>
      <c r="K19" s="1687" t="s">
        <v>113</v>
      </c>
      <c r="L19" s="506" t="s">
        <v>113</v>
      </c>
      <c r="M19" s="1688" t="s">
        <v>113</v>
      </c>
      <c r="N19" s="1688" t="s">
        <v>113</v>
      </c>
      <c r="O19" s="1782" t="s">
        <v>113</v>
      </c>
      <c r="P19" s="1688" t="s">
        <v>113</v>
      </c>
      <c r="Q19" s="1689" t="s">
        <v>113</v>
      </c>
      <c r="R19" s="1689" t="s">
        <v>113</v>
      </c>
      <c r="S19" s="1784" t="s">
        <v>113</v>
      </c>
      <c r="T19" s="1669"/>
      <c r="U19" s="1691" t="s">
        <v>110</v>
      </c>
    </row>
    <row r="20" ht="18" customHeight="1" x14ac:dyDescent="0.2">
      <c r="B20" s="1697" t="s">
        <v>1475</v>
      </c>
      <c r="C20" s="1693"/>
      <c r="D20" s="1780">
        <v>3.8269203248854455</v>
      </c>
      <c r="E20" s="1698"/>
      <c r="F20" s="1699"/>
      <c r="G20" s="1781">
        <v>0.17110792720275797</v>
      </c>
      <c r="H20" s="1782" t="s">
        <v>113</v>
      </c>
      <c r="I20" s="1782">
        <v>0.17110792720275797</v>
      </c>
      <c r="J20" s="1782" t="s">
        <v>113</v>
      </c>
      <c r="K20" s="1700"/>
      <c r="L20" s="1701"/>
      <c r="M20" s="1782">
        <v>0.6548164043612537</v>
      </c>
      <c r="N20" s="1782" t="s">
        <v>113</v>
      </c>
      <c r="O20" s="1782">
        <v>0.6548164043612537</v>
      </c>
      <c r="P20" s="1782" t="s">
        <v>113</v>
      </c>
      <c r="Q20" s="1783">
        <v>0.2871130849790352</v>
      </c>
      <c r="R20" s="1783" t="s">
        <v>113</v>
      </c>
      <c r="S20" s="1784">
        <v>-3.4537414609147064</v>
      </c>
      <c r="T20" s="1669"/>
      <c r="U20" s="1785" t="s">
        <v>110</v>
      </c>
    </row>
    <row r="21" ht="18" customHeight="1" x14ac:dyDescent="0.2">
      <c r="B21" s="1702" t="s">
        <v>334</v>
      </c>
      <c r="C21" s="778"/>
      <c r="D21" s="1780">
        <v>3.8269203248854455</v>
      </c>
      <c r="E21" s="1684">
        <v>3.8269203248854455</v>
      </c>
      <c r="F21" s="1685" t="s">
        <v>113</v>
      </c>
      <c r="G21" s="1781">
        <v>0.17110792720275797</v>
      </c>
      <c r="H21" s="1782" t="s">
        <v>113</v>
      </c>
      <c r="I21" s="1782">
        <v>0.17110792720275797</v>
      </c>
      <c r="J21" s="1782" t="s">
        <v>113</v>
      </c>
      <c r="K21" s="1687">
        <v>0.07502457867022085</v>
      </c>
      <c r="L21" s="506" t="s">
        <v>113</v>
      </c>
      <c r="M21" s="1688">
        <v>0.6548164043612537</v>
      </c>
      <c r="N21" s="1688" t="s">
        <v>113</v>
      </c>
      <c r="O21" s="1782">
        <v>0.6548164043612537</v>
      </c>
      <c r="P21" s="1688" t="s">
        <v>113</v>
      </c>
      <c r="Q21" s="1689">
        <v>0.2871130849790352</v>
      </c>
      <c r="R21" s="1689" t="s">
        <v>113</v>
      </c>
      <c r="S21" s="1784">
        <v>-3.4537414609147064</v>
      </c>
      <c r="T21" s="1669"/>
      <c r="U21" s="1691" t="s">
        <v>110</v>
      </c>
    </row>
    <row r="22" ht="18" customHeight="1" x14ac:dyDescent="0.2">
      <c r="B22" s="1697" t="s">
        <v>1476</v>
      </c>
      <c r="C22" s="1693"/>
      <c r="D22" s="1780">
        <v>0.0000108</v>
      </c>
      <c r="E22" s="1698"/>
      <c r="F22" s="1699"/>
      <c r="G22" s="1781" t="s">
        <v>113</v>
      </c>
      <c r="H22" s="1782" t="s">
        <v>113</v>
      </c>
      <c r="I22" s="1782" t="s">
        <v>113</v>
      </c>
      <c r="J22" s="1782" t="s">
        <v>113</v>
      </c>
      <c r="K22" s="1700"/>
      <c r="L22" s="1701"/>
      <c r="M22" s="1782" t="s">
        <v>113</v>
      </c>
      <c r="N22" s="1782" t="s">
        <v>113</v>
      </c>
      <c r="O22" s="1782" t="s">
        <v>113</v>
      </c>
      <c r="P22" s="1782" t="s">
        <v>113</v>
      </c>
      <c r="Q22" s="1783" t="s">
        <v>113</v>
      </c>
      <c r="R22" s="1783" t="s">
        <v>113</v>
      </c>
      <c r="S22" s="1784" t="s">
        <v>113</v>
      </c>
      <c r="T22" s="1669"/>
      <c r="U22" s="1785" t="s">
        <v>110</v>
      </c>
    </row>
    <row r="23" ht="18" customHeight="1" x14ac:dyDescent="0.25">
      <c r="B23" s="1704" t="s">
        <v>334</v>
      </c>
      <c r="C23" s="1705"/>
      <c r="D23" s="1786">
        <v>0.0000108</v>
      </c>
      <c r="E23" s="1707">
        <v>0.0000108</v>
      </c>
      <c r="F23" s="1708" t="s">
        <v>113</v>
      </c>
      <c r="G23" s="1787" t="s">
        <v>113</v>
      </c>
      <c r="H23" s="1788" t="s">
        <v>113</v>
      </c>
      <c r="I23" s="1788" t="s">
        <v>113</v>
      </c>
      <c r="J23" s="1788" t="s">
        <v>113</v>
      </c>
      <c r="K23" s="1789" t="s">
        <v>113</v>
      </c>
      <c r="L23" s="1790" t="s">
        <v>113</v>
      </c>
      <c r="M23" s="1713" t="s">
        <v>113</v>
      </c>
      <c r="N23" s="1713" t="s">
        <v>113</v>
      </c>
      <c r="O23" s="1788" t="s">
        <v>113</v>
      </c>
      <c r="P23" s="1713" t="s">
        <v>113</v>
      </c>
      <c r="Q23" s="1714" t="s">
        <v>113</v>
      </c>
      <c r="R23" s="1714" t="s">
        <v>113</v>
      </c>
      <c r="S23" s="1791" t="s">
        <v>113</v>
      </c>
      <c r="T23" s="1669"/>
      <c r="U23" s="1716" t="s">
        <v>110</v>
      </c>
    </row>
    <row r="24" ht="14.1" customHeight="1" x14ac:dyDescent="0.2">
      <c r="B24" s="520" t="s">
        <v>1448</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1477</v>
      </c>
      <c r="C25" s="223"/>
      <c r="D25" s="223"/>
      <c r="E25" s="223"/>
      <c r="F25" s="223"/>
      <c r="G25" s="223"/>
      <c r="H25" s="223"/>
      <c r="I25" s="223"/>
      <c r="J25" s="223"/>
      <c r="K25" s="223"/>
      <c r="L25" s="223"/>
      <c r="M25" s="223"/>
      <c r="N25" s="223"/>
      <c r="O25" s="223"/>
      <c r="P25" s="223"/>
      <c r="Q25" s="223"/>
      <c r="R25" s="236"/>
      <c r="S25" s="236"/>
    </row>
    <row r="26" ht="14.1" customHeight="1" x14ac:dyDescent="0.2">
      <c r="B26" s="223" t="s">
        <v>1478</v>
      </c>
      <c r="C26" s="223"/>
      <c r="D26" s="223"/>
      <c r="E26" s="223"/>
      <c r="F26" s="223"/>
      <c r="G26" s="223"/>
      <c r="H26" s="223"/>
      <c r="I26" s="223"/>
      <c r="J26" s="223"/>
      <c r="K26" s="223"/>
      <c r="L26" s="223"/>
      <c r="M26" s="223"/>
      <c r="N26" s="223"/>
      <c r="O26" s="223"/>
      <c r="P26" s="223"/>
      <c r="Q26" s="223"/>
      <c r="R26" s="236"/>
      <c r="S26" s="236"/>
    </row>
    <row r="27" ht="14.1" customHeight="1" x14ac:dyDescent="0.2">
      <c r="B27" s="223" t="s">
        <v>1479</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1480</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1481</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1482</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1483</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1455</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1484</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1485</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137</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1459</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1432</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1" t="s">
        <v>1384</v>
      </c>
      <c r="N6" s="1631"/>
      <c r="O6" s="1631"/>
      <c r="P6" s="1631"/>
      <c r="Q6" s="1631"/>
      <c r="R6" s="1631"/>
      <c r="S6" s="1797"/>
      <c r="U6" s="1633" t="s">
        <v>1385</v>
      </c>
    </row>
    <row r="7" ht="48" customHeight="1" x14ac:dyDescent="0.2">
      <c r="B7" s="1798"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1489</v>
      </c>
      <c r="R7" s="1729"/>
      <c r="S7" s="1518" t="s">
        <v>1490</v>
      </c>
      <c r="U7" s="1644" t="s">
        <v>1400</v>
      </c>
    </row>
    <row r="8" ht="34.35" customHeight="1" x14ac:dyDescent="0.2">
      <c r="B8" s="1801"/>
      <c r="C8" s="1802"/>
      <c r="D8" s="1647" t="s">
        <v>520</v>
      </c>
      <c r="E8" s="1648"/>
      <c r="F8" s="1649"/>
      <c r="G8" s="1650" t="s">
        <v>1401</v>
      </c>
      <c r="H8" s="1651" t="s">
        <v>1402</v>
      </c>
      <c r="I8" s="1651" t="s">
        <v>1403</v>
      </c>
      <c r="J8" s="1803"/>
      <c r="K8" s="1637" t="s">
        <v>1491</v>
      </c>
      <c r="L8" s="1637" t="s">
        <v>1405</v>
      </c>
      <c r="M8" s="1650" t="s">
        <v>1401</v>
      </c>
      <c r="N8" s="1651" t="s">
        <v>1469</v>
      </c>
      <c r="O8" s="1651" t="s">
        <v>1403</v>
      </c>
      <c r="P8" s="1803"/>
      <c r="Q8" s="1651" t="s">
        <v>1407</v>
      </c>
      <c r="R8" s="1651" t="s">
        <v>1405</v>
      </c>
      <c r="S8" s="1804"/>
      <c r="U8" s="1524"/>
    </row>
    <row r="9" ht="14.1" customHeight="1" x14ac:dyDescent="0.2">
      <c r="B9" s="1805"/>
      <c r="C9" s="1806"/>
      <c r="D9" s="1656" t="s">
        <v>1409</v>
      </c>
      <c r="E9" s="1656"/>
      <c r="F9" s="1656"/>
      <c r="G9" s="1658" t="s">
        <v>1410</v>
      </c>
      <c r="H9" s="1658"/>
      <c r="I9" s="1658"/>
      <c r="J9" s="1658"/>
      <c r="K9" s="1658"/>
      <c r="L9" s="1658"/>
      <c r="M9" s="1658" t="s">
        <v>292</v>
      </c>
      <c r="N9" s="1658"/>
      <c r="O9" s="1658"/>
      <c r="P9" s="1658"/>
      <c r="Q9" s="1658"/>
      <c r="R9" s="1658"/>
      <c r="S9" s="1659" t="s">
        <v>1411</v>
      </c>
      <c r="U9" s="1659" t="s">
        <v>292</v>
      </c>
    </row>
    <row r="10" ht="18" customHeight="1" x14ac:dyDescent="0.2">
      <c r="B10" s="1807" t="s">
        <v>1492</v>
      </c>
      <c r="C10" s="1661"/>
      <c r="D10" s="1735">
        <v>264.169842884577</v>
      </c>
      <c r="E10" s="1736">
        <v>262.409842884577</v>
      </c>
      <c r="F10" s="1737">
        <v>1.76</v>
      </c>
      <c r="G10" s="1808" t="s">
        <v>113</v>
      </c>
      <c r="H10" s="1809" t="s">
        <v>113</v>
      </c>
      <c r="I10" s="1808" t="s">
        <v>113</v>
      </c>
      <c r="J10" s="1809" t="s">
        <v>113</v>
      </c>
      <c r="K10" s="1809">
        <v>0.0030638431129737095</v>
      </c>
      <c r="L10" s="1810">
        <v>0.49403409090909095</v>
      </c>
      <c r="M10" s="1811" t="s">
        <v>113</v>
      </c>
      <c r="N10" s="1809" t="s">
        <v>113</v>
      </c>
      <c r="O10" s="1808" t="s">
        <v>113</v>
      </c>
      <c r="P10" s="1809" t="s">
        <v>113</v>
      </c>
      <c r="Q10" s="1812">
        <v>0.8039825898984244</v>
      </c>
      <c r="R10" s="1812">
        <v>0.8695</v>
      </c>
      <c r="S10" s="1744">
        <v>-6.136102829628114</v>
      </c>
      <c r="T10" s="1669"/>
      <c r="U10" s="1813" t="s">
        <v>110</v>
      </c>
    </row>
    <row r="11" ht="18" customHeight="1" x14ac:dyDescent="0.2">
      <c r="B11" s="1814" t="s">
        <v>1320</v>
      </c>
      <c r="C11" s="1672"/>
      <c r="D11" s="1815">
        <v>259.23396620799787</v>
      </c>
      <c r="E11" s="1747">
        <v>257.4739662079979</v>
      </c>
      <c r="F11" s="1748">
        <v>1.76</v>
      </c>
      <c r="G11" s="1816" t="s">
        <v>113</v>
      </c>
      <c r="H11" s="1817" t="s">
        <v>113</v>
      </c>
      <c r="I11" s="1816" t="s">
        <v>113</v>
      </c>
      <c r="J11" s="1817" t="s">
        <v>113</v>
      </c>
      <c r="K11" s="1817" t="s">
        <v>482</v>
      </c>
      <c r="L11" s="1818">
        <v>0.49403409090909095</v>
      </c>
      <c r="M11" s="1819" t="s">
        <v>113</v>
      </c>
      <c r="N11" s="1817" t="s">
        <v>113</v>
      </c>
      <c r="O11" s="1816" t="s">
        <v>113</v>
      </c>
      <c r="P11" s="1817" t="s">
        <v>113</v>
      </c>
      <c r="Q11" s="1820" t="s">
        <v>482</v>
      </c>
      <c r="R11" s="1820">
        <v>0.8695</v>
      </c>
      <c r="S11" s="1753">
        <v>-3.1881666666669566</v>
      </c>
      <c r="T11" s="1669"/>
      <c r="U11" s="1821" t="s">
        <v>110</v>
      </c>
    </row>
    <row r="12" ht="18" customHeight="1" x14ac:dyDescent="0.2">
      <c r="B12" s="1697" t="s">
        <v>1493</v>
      </c>
      <c r="C12" s="1672"/>
      <c r="D12" s="1755">
        <v>1.76</v>
      </c>
      <c r="E12" s="1698"/>
      <c r="F12" s="1699"/>
      <c r="G12" s="1763" t="s">
        <v>113</v>
      </c>
      <c r="H12" s="1762" t="s">
        <v>113</v>
      </c>
      <c r="I12" s="1763" t="s">
        <v>113</v>
      </c>
      <c r="J12" s="1762" t="s">
        <v>113</v>
      </c>
      <c r="K12" s="1822"/>
      <c r="L12" s="1700"/>
      <c r="M12" s="1819" t="s">
        <v>113</v>
      </c>
      <c r="N12" s="1817" t="s">
        <v>113</v>
      </c>
      <c r="O12" s="1816" t="s">
        <v>113</v>
      </c>
      <c r="P12" s="1817" t="s">
        <v>113</v>
      </c>
      <c r="Q12" s="1820" t="s">
        <v>113</v>
      </c>
      <c r="R12" s="1820">
        <v>0.8695</v>
      </c>
      <c r="S12" s="1823">
        <v>-3.1881666666669566</v>
      </c>
      <c r="T12" s="1669"/>
      <c r="U12" s="1821" t="s">
        <v>110</v>
      </c>
    </row>
    <row r="13" ht="18" customHeight="1" x14ac:dyDescent="0.2">
      <c r="B13" s="1702" t="s">
        <v>334</v>
      </c>
      <c r="C13" s="1824"/>
      <c r="D13" s="1755">
        <v>1.76</v>
      </c>
      <c r="E13" s="1684" t="s">
        <v>113</v>
      </c>
      <c r="F13" s="1685">
        <v>1.76</v>
      </c>
      <c r="G13" s="1763" t="s">
        <v>113</v>
      </c>
      <c r="H13" s="1762" t="s">
        <v>113</v>
      </c>
      <c r="I13" s="1763" t="s">
        <v>113</v>
      </c>
      <c r="J13" s="1762" t="s">
        <v>113</v>
      </c>
      <c r="K13" s="1762" t="s">
        <v>113</v>
      </c>
      <c r="L13" s="1764">
        <v>0.49403409090909095</v>
      </c>
      <c r="M13" s="1825" t="s">
        <v>113</v>
      </c>
      <c r="N13" s="1826" t="s">
        <v>113</v>
      </c>
      <c r="O13" s="1763" t="s">
        <v>113</v>
      </c>
      <c r="P13" s="1826" t="s">
        <v>113</v>
      </c>
      <c r="Q13" s="1827" t="s">
        <v>113</v>
      </c>
      <c r="R13" s="1827">
        <v>0.8695</v>
      </c>
      <c r="S13" s="1823">
        <v>-3.1881666666669566</v>
      </c>
      <c r="T13" s="1669"/>
      <c r="U13" s="1828" t="s">
        <v>110</v>
      </c>
    </row>
    <row r="14" ht="18" customHeight="1" x14ac:dyDescent="0.2">
      <c r="B14" s="1697" t="s">
        <v>1494</v>
      </c>
      <c r="C14" s="1672"/>
      <c r="D14" s="1755" t="s">
        <v>86</v>
      </c>
      <c r="E14" s="1698"/>
      <c r="F14" s="1699"/>
      <c r="G14" s="1763" t="s">
        <v>113</v>
      </c>
      <c r="H14" s="1762" t="s">
        <v>113</v>
      </c>
      <c r="I14" s="1763" t="s">
        <v>113</v>
      </c>
      <c r="J14" s="1762" t="s">
        <v>113</v>
      </c>
      <c r="K14" s="1822"/>
      <c r="L14" s="1700"/>
      <c r="M14" s="1819" t="s">
        <v>113</v>
      </c>
      <c r="N14" s="1817" t="s">
        <v>113</v>
      </c>
      <c r="O14" s="1816" t="s">
        <v>113</v>
      </c>
      <c r="P14" s="1817" t="s">
        <v>113</v>
      </c>
      <c r="Q14" s="1820" t="s">
        <v>86</v>
      </c>
      <c r="R14" s="1820" t="s">
        <v>113</v>
      </c>
      <c r="S14" s="1823" t="s">
        <v>482</v>
      </c>
      <c r="T14" s="1669"/>
      <c r="U14" s="1821" t="s">
        <v>110</v>
      </c>
    </row>
    <row r="15" ht="18" customHeight="1" x14ac:dyDescent="0.2">
      <c r="B15" s="1702" t="s">
        <v>334</v>
      </c>
      <c r="C15" s="1824"/>
      <c r="D15" s="1755" t="s">
        <v>86</v>
      </c>
      <c r="E15" s="1684" t="s">
        <v>86</v>
      </c>
      <c r="F15" s="1685" t="s">
        <v>86</v>
      </c>
      <c r="G15" s="1763" t="s">
        <v>113</v>
      </c>
      <c r="H15" s="1762" t="s">
        <v>113</v>
      </c>
      <c r="I15" s="1763" t="s">
        <v>113</v>
      </c>
      <c r="J15" s="1762" t="s">
        <v>113</v>
      </c>
      <c r="K15" s="1762" t="s">
        <v>86</v>
      </c>
      <c r="L15" s="1764" t="s">
        <v>113</v>
      </c>
      <c r="M15" s="1825" t="s">
        <v>113</v>
      </c>
      <c r="N15" s="1826" t="s">
        <v>113</v>
      </c>
      <c r="O15" s="1763" t="s">
        <v>113</v>
      </c>
      <c r="P15" s="1826" t="s">
        <v>113</v>
      </c>
      <c r="Q15" s="1827" t="s">
        <v>86</v>
      </c>
      <c r="R15" s="1827" t="s">
        <v>113</v>
      </c>
      <c r="S15" s="1823" t="s">
        <v>482</v>
      </c>
      <c r="T15" s="1669"/>
      <c r="U15" s="1828" t="s">
        <v>110</v>
      </c>
    </row>
    <row r="16" ht="18" customHeight="1" x14ac:dyDescent="0.2">
      <c r="B16" s="1697" t="s">
        <v>1495</v>
      </c>
      <c r="C16" s="1672"/>
      <c r="D16" s="1755">
        <v>257.4739662079979</v>
      </c>
      <c r="E16" s="1698"/>
      <c r="F16" s="1699"/>
      <c r="G16" s="1763" t="s">
        <v>113</v>
      </c>
      <c r="H16" s="1762" t="s">
        <v>113</v>
      </c>
      <c r="I16" s="1763" t="s">
        <v>113</v>
      </c>
      <c r="J16" s="1762" t="s">
        <v>113</v>
      </c>
      <c r="K16" s="1822"/>
      <c r="L16" s="1700"/>
      <c r="M16" s="1819" t="s">
        <v>113</v>
      </c>
      <c r="N16" s="1817" t="s">
        <v>113</v>
      </c>
      <c r="O16" s="1816" t="s">
        <v>113</v>
      </c>
      <c r="P16" s="1817" t="s">
        <v>113</v>
      </c>
      <c r="Q16" s="1820" t="s">
        <v>113</v>
      </c>
      <c r="R16" s="1820" t="s">
        <v>113</v>
      </c>
      <c r="S16" s="1823" t="s">
        <v>113</v>
      </c>
      <c r="T16" s="1669"/>
      <c r="U16" s="1821" t="s">
        <v>110</v>
      </c>
    </row>
    <row r="17" ht="18" customHeight="1" x14ac:dyDescent="0.2">
      <c r="A17" s="1452"/>
      <c r="B17" s="1702" t="s">
        <v>1496</v>
      </c>
      <c r="C17" s="1829"/>
      <c r="D17" s="1755" t="s">
        <v>113</v>
      </c>
      <c r="E17" s="1830" t="s">
        <v>113</v>
      </c>
      <c r="F17" s="1831" t="s">
        <v>113</v>
      </c>
      <c r="G17" s="1763" t="s">
        <v>113</v>
      </c>
      <c r="H17" s="1762" t="s">
        <v>113</v>
      </c>
      <c r="I17" s="1763" t="s">
        <v>113</v>
      </c>
      <c r="J17" s="1762" t="s">
        <v>113</v>
      </c>
      <c r="K17" s="1762" t="s">
        <v>113</v>
      </c>
      <c r="L17" s="1764" t="s">
        <v>113</v>
      </c>
      <c r="M17" s="1832" t="s">
        <v>113</v>
      </c>
      <c r="N17" s="1833" t="s">
        <v>113</v>
      </c>
      <c r="O17" s="1763" t="s">
        <v>113</v>
      </c>
      <c r="P17" s="1833" t="s">
        <v>113</v>
      </c>
      <c r="Q17" s="1834" t="s">
        <v>113</v>
      </c>
      <c r="R17" s="1834" t="s">
        <v>113</v>
      </c>
      <c r="S17" s="1823" t="s">
        <v>113</v>
      </c>
      <c r="T17" s="1835"/>
      <c r="U17" s="1836" t="s">
        <v>110</v>
      </c>
      <c r="V17" s="1452"/>
      <c r="W17" s="1452"/>
    </row>
    <row r="18" ht="18" customHeight="1" x14ac:dyDescent="0.2">
      <c r="B18" s="1702" t="s">
        <v>928</v>
      </c>
      <c r="C18" s="1829"/>
      <c r="D18" s="1755">
        <v>257.4739662079979</v>
      </c>
      <c r="E18" s="1830">
        <v>257.4739662079979</v>
      </c>
      <c r="F18" s="1831" t="s">
        <v>86</v>
      </c>
      <c r="G18" s="1763" t="s">
        <v>113</v>
      </c>
      <c r="H18" s="1762" t="s">
        <v>113</v>
      </c>
      <c r="I18" s="1763" t="s">
        <v>113</v>
      </c>
      <c r="J18" s="1762" t="s">
        <v>113</v>
      </c>
      <c r="K18" s="1762" t="s">
        <v>113</v>
      </c>
      <c r="L18" s="1764" t="s">
        <v>113</v>
      </c>
      <c r="M18" s="1832" t="s">
        <v>113</v>
      </c>
      <c r="N18" s="1833" t="s">
        <v>113</v>
      </c>
      <c r="O18" s="1763" t="s">
        <v>113</v>
      </c>
      <c r="P18" s="1833" t="s">
        <v>113</v>
      </c>
      <c r="Q18" s="1834" t="s">
        <v>113</v>
      </c>
      <c r="R18" s="1834" t="s">
        <v>113</v>
      </c>
      <c r="S18" s="1823" t="s">
        <v>113</v>
      </c>
      <c r="T18" s="1835"/>
      <c r="U18" s="1836" t="s">
        <v>110</v>
      </c>
    </row>
    <row r="19" ht="18" customHeight="1" x14ac:dyDescent="0.2">
      <c r="B19" s="1837" t="s">
        <v>1497</v>
      </c>
      <c r="C19" s="1693"/>
      <c r="D19" s="1755">
        <v>4.935876676579151</v>
      </c>
      <c r="E19" s="1759">
        <v>4.935876676579151</v>
      </c>
      <c r="F19" s="1760" t="s">
        <v>113</v>
      </c>
      <c r="G19" s="1763" t="s">
        <v>113</v>
      </c>
      <c r="H19" s="1762" t="s">
        <v>113</v>
      </c>
      <c r="I19" s="1763" t="s">
        <v>113</v>
      </c>
      <c r="J19" s="1762" t="s">
        <v>113</v>
      </c>
      <c r="K19" s="1762">
        <v>0.16288546950804916</v>
      </c>
      <c r="L19" s="1764" t="s">
        <v>113</v>
      </c>
      <c r="M19" s="1838" t="s">
        <v>113</v>
      </c>
      <c r="N19" s="1762" t="s">
        <v>113</v>
      </c>
      <c r="O19" s="1763" t="s">
        <v>113</v>
      </c>
      <c r="P19" s="1762" t="s">
        <v>113</v>
      </c>
      <c r="Q19" s="1761">
        <v>0.8039825898984244</v>
      </c>
      <c r="R19" s="1761" t="s">
        <v>113</v>
      </c>
      <c r="S19" s="1757">
        <v>-2.9479361629611573</v>
      </c>
      <c r="T19" s="1669"/>
      <c r="U19" s="1757" t="s">
        <v>110</v>
      </c>
    </row>
    <row r="20" ht="18" customHeight="1" x14ac:dyDescent="0.2">
      <c r="B20" s="1697" t="s">
        <v>1498</v>
      </c>
      <c r="C20" s="1693"/>
      <c r="D20" s="1755" t="s">
        <v>113</v>
      </c>
      <c r="E20" s="1698"/>
      <c r="F20" s="1699"/>
      <c r="G20" s="1763" t="s">
        <v>113</v>
      </c>
      <c r="H20" s="1762" t="s">
        <v>113</v>
      </c>
      <c r="I20" s="1763" t="s">
        <v>113</v>
      </c>
      <c r="J20" s="1762" t="s">
        <v>113</v>
      </c>
      <c r="K20" s="1822"/>
      <c r="L20" s="1700"/>
      <c r="M20" s="1838" t="s">
        <v>113</v>
      </c>
      <c r="N20" s="1762" t="s">
        <v>113</v>
      </c>
      <c r="O20" s="1763" t="s">
        <v>113</v>
      </c>
      <c r="P20" s="1762" t="s">
        <v>113</v>
      </c>
      <c r="Q20" s="1761" t="s">
        <v>113</v>
      </c>
      <c r="R20" s="1761" t="s">
        <v>113</v>
      </c>
      <c r="S20" s="1757" t="s">
        <v>113</v>
      </c>
      <c r="T20" s="1669"/>
      <c r="U20" s="1757" t="s">
        <v>110</v>
      </c>
    </row>
    <row r="21" ht="18" customHeight="1" x14ac:dyDescent="0.2">
      <c r="B21" s="1702" t="s">
        <v>334</v>
      </c>
      <c r="C21" s="1824"/>
      <c r="D21" s="1755" t="s">
        <v>113</v>
      </c>
      <c r="E21" s="1684" t="s">
        <v>113</v>
      </c>
      <c r="F21" s="1685" t="s">
        <v>113</v>
      </c>
      <c r="G21" s="1763" t="s">
        <v>113</v>
      </c>
      <c r="H21" s="1762" t="s">
        <v>113</v>
      </c>
      <c r="I21" s="1763" t="s">
        <v>113</v>
      </c>
      <c r="J21" s="1762" t="s">
        <v>113</v>
      </c>
      <c r="K21" s="1762" t="s">
        <v>113</v>
      </c>
      <c r="L21" s="1764" t="s">
        <v>113</v>
      </c>
      <c r="M21" s="1825" t="s">
        <v>113</v>
      </c>
      <c r="N21" s="1826" t="s">
        <v>113</v>
      </c>
      <c r="O21" s="1763" t="s">
        <v>113</v>
      </c>
      <c r="P21" s="1826" t="s">
        <v>113</v>
      </c>
      <c r="Q21" s="1827" t="s">
        <v>113</v>
      </c>
      <c r="R21" s="1827" t="s">
        <v>113</v>
      </c>
      <c r="S21" s="1823" t="s">
        <v>113</v>
      </c>
      <c r="T21" s="1669"/>
      <c r="U21" s="1757" t="s">
        <v>110</v>
      </c>
    </row>
    <row r="22" ht="18" customHeight="1" x14ac:dyDescent="0.2">
      <c r="B22" s="1697" t="s">
        <v>1499</v>
      </c>
      <c r="C22" s="1693"/>
      <c r="D22" s="1755" t="s">
        <v>113</v>
      </c>
      <c r="E22" s="1698"/>
      <c r="F22" s="1699"/>
      <c r="G22" s="1763" t="s">
        <v>113</v>
      </c>
      <c r="H22" s="1762" t="s">
        <v>113</v>
      </c>
      <c r="I22" s="1763" t="s">
        <v>113</v>
      </c>
      <c r="J22" s="1762" t="s">
        <v>113</v>
      </c>
      <c r="K22" s="1822"/>
      <c r="L22" s="1700"/>
      <c r="M22" s="1838" t="s">
        <v>113</v>
      </c>
      <c r="N22" s="1762" t="s">
        <v>113</v>
      </c>
      <c r="O22" s="1763" t="s">
        <v>113</v>
      </c>
      <c r="P22" s="1762" t="s">
        <v>113</v>
      </c>
      <c r="Q22" s="1761" t="s">
        <v>113</v>
      </c>
      <c r="R22" s="1761" t="s">
        <v>113</v>
      </c>
      <c r="S22" s="1757" t="s">
        <v>113</v>
      </c>
      <c r="T22" s="1669"/>
      <c r="U22" s="1757" t="s">
        <v>110</v>
      </c>
    </row>
    <row r="23" ht="18" customHeight="1" x14ac:dyDescent="0.2">
      <c r="B23" s="1702" t="s">
        <v>334</v>
      </c>
      <c r="C23" s="1824"/>
      <c r="D23" s="1755" t="s">
        <v>113</v>
      </c>
      <c r="E23" s="1684" t="s">
        <v>113</v>
      </c>
      <c r="F23" s="1685" t="s">
        <v>113</v>
      </c>
      <c r="G23" s="1763" t="s">
        <v>113</v>
      </c>
      <c r="H23" s="1762" t="s">
        <v>113</v>
      </c>
      <c r="I23" s="1763" t="s">
        <v>113</v>
      </c>
      <c r="J23" s="1762" t="s">
        <v>113</v>
      </c>
      <c r="K23" s="1762" t="s">
        <v>113</v>
      </c>
      <c r="L23" s="1764" t="s">
        <v>113</v>
      </c>
      <c r="M23" s="1825" t="s">
        <v>113</v>
      </c>
      <c r="N23" s="1826" t="s">
        <v>113</v>
      </c>
      <c r="O23" s="1763" t="s">
        <v>113</v>
      </c>
      <c r="P23" s="1826" t="s">
        <v>113</v>
      </c>
      <c r="Q23" s="1827" t="s">
        <v>113</v>
      </c>
      <c r="R23" s="1827" t="s">
        <v>113</v>
      </c>
      <c r="S23" s="1823" t="s">
        <v>113</v>
      </c>
      <c r="T23" s="1669"/>
      <c r="U23" s="1757" t="s">
        <v>110</v>
      </c>
    </row>
    <row r="24" ht="18" customHeight="1" x14ac:dyDescent="0.2">
      <c r="B24" s="1697" t="s">
        <v>1500</v>
      </c>
      <c r="C24" s="1693"/>
      <c r="D24" s="1755">
        <v>4.935876676579151</v>
      </c>
      <c r="E24" s="1698"/>
      <c r="F24" s="1699"/>
      <c r="G24" s="1763" t="s">
        <v>113</v>
      </c>
      <c r="H24" s="1762" t="s">
        <v>113</v>
      </c>
      <c r="I24" s="1763" t="s">
        <v>113</v>
      </c>
      <c r="J24" s="1762" t="s">
        <v>113</v>
      </c>
      <c r="K24" s="1822"/>
      <c r="L24" s="1700"/>
      <c r="M24" s="1838" t="s">
        <v>113</v>
      </c>
      <c r="N24" s="1762" t="s">
        <v>113</v>
      </c>
      <c r="O24" s="1763" t="s">
        <v>113</v>
      </c>
      <c r="P24" s="1762" t="s">
        <v>113</v>
      </c>
      <c r="Q24" s="1761">
        <v>0.8039825898984244</v>
      </c>
      <c r="R24" s="1761" t="s">
        <v>113</v>
      </c>
      <c r="S24" s="1757">
        <v>-2.9479361629611573</v>
      </c>
      <c r="T24" s="1669"/>
      <c r="U24" s="1757" t="s">
        <v>110</v>
      </c>
    </row>
    <row r="25" ht="18" customHeight="1" x14ac:dyDescent="0.2">
      <c r="B25" s="1702" t="s">
        <v>334</v>
      </c>
      <c r="C25" s="1824"/>
      <c r="D25" s="1755">
        <v>4.935876676579151</v>
      </c>
      <c r="E25" s="1684">
        <v>4.935876676579151</v>
      </c>
      <c r="F25" s="1685" t="s">
        <v>113</v>
      </c>
      <c r="G25" s="1763" t="s">
        <v>113</v>
      </c>
      <c r="H25" s="1762" t="s">
        <v>113</v>
      </c>
      <c r="I25" s="1763" t="s">
        <v>113</v>
      </c>
      <c r="J25" s="1762" t="s">
        <v>113</v>
      </c>
      <c r="K25" s="1762">
        <v>0.16288546950804916</v>
      </c>
      <c r="L25" s="1764" t="s">
        <v>113</v>
      </c>
      <c r="M25" s="1825" t="s">
        <v>113</v>
      </c>
      <c r="N25" s="1826" t="s">
        <v>113</v>
      </c>
      <c r="O25" s="1763" t="s">
        <v>113</v>
      </c>
      <c r="P25" s="1826" t="s">
        <v>113</v>
      </c>
      <c r="Q25" s="1827">
        <v>0.8039825898984244</v>
      </c>
      <c r="R25" s="1827" t="s">
        <v>113</v>
      </c>
      <c r="S25" s="1823">
        <v>-2.9479361629611573</v>
      </c>
      <c r="T25" s="1669"/>
      <c r="U25" s="1757" t="s">
        <v>110</v>
      </c>
    </row>
    <row r="26" ht="14.1" customHeight="1" x14ac:dyDescent="0.2">
      <c r="B26" s="520" t="s">
        <v>1501</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1502</v>
      </c>
      <c r="C27" s="236"/>
      <c r="D27" s="236"/>
      <c r="E27" s="236"/>
      <c r="F27" s="236"/>
      <c r="G27" s="236"/>
      <c r="H27" s="236"/>
      <c r="I27" s="236"/>
      <c r="J27" s="236"/>
      <c r="K27" s="236"/>
      <c r="L27" s="236"/>
      <c r="M27" s="236"/>
      <c r="N27" s="236"/>
      <c r="O27" s="236"/>
      <c r="P27" s="236"/>
      <c r="Q27" s="236"/>
      <c r="R27" s="236"/>
      <c r="S27" s="236"/>
    </row>
    <row r="28" ht="14.1" customHeight="1" x14ac:dyDescent="0.2">
      <c r="B28" s="223" t="s">
        <v>1503</v>
      </c>
      <c r="C28" s="236"/>
      <c r="D28" s="236"/>
      <c r="E28" s="236"/>
      <c r="F28" s="236"/>
      <c r="G28" s="236"/>
      <c r="H28" s="236"/>
      <c r="I28" s="236"/>
      <c r="J28" s="236"/>
      <c r="K28" s="236"/>
      <c r="L28" s="236"/>
      <c r="M28" s="236"/>
      <c r="N28" s="236"/>
      <c r="O28" s="236"/>
      <c r="P28" s="236"/>
      <c r="Q28" s="236"/>
      <c r="R28" s="236"/>
      <c r="S28" s="236"/>
    </row>
    <row r="29" ht="14.1" customHeight="1" x14ac:dyDescent="0.2">
      <c r="B29" s="223" t="s">
        <v>1424</v>
      </c>
      <c r="C29" s="236"/>
      <c r="D29" s="236"/>
      <c r="E29" s="236"/>
      <c r="F29" s="236"/>
      <c r="G29" s="236"/>
      <c r="H29" s="236"/>
      <c r="I29" s="236"/>
      <c r="J29" s="236"/>
      <c r="K29" s="236"/>
      <c r="L29" s="236"/>
      <c r="M29" s="236"/>
      <c r="N29" s="236"/>
      <c r="O29" s="236"/>
      <c r="P29" s="236"/>
      <c r="Q29" s="236"/>
      <c r="R29" s="236"/>
      <c r="S29" s="236"/>
    </row>
    <row r="30" ht="14.1" customHeight="1" x14ac:dyDescent="0.2">
      <c r="B30" s="223" t="s">
        <v>1480</v>
      </c>
    </row>
    <row r="31" ht="14.1" customHeight="1" x14ac:dyDescent="0.2">
      <c r="B31" s="223" t="s">
        <v>1504</v>
      </c>
    </row>
    <row r="32" ht="14.1" customHeight="1" x14ac:dyDescent="0.2">
      <c r="B32" s="223" t="s">
        <v>1505</v>
      </c>
    </row>
    <row r="33" ht="14.1" customHeight="1" x14ac:dyDescent="0.25">
      <c r="B33" s="223" t="s">
        <v>1506</v>
      </c>
    </row>
    <row r="34" ht="14.1" customHeight="1" x14ac:dyDescent="0.2">
      <c r="B34" s="223" t="s">
        <v>1507</v>
      </c>
    </row>
    <row r="35" ht="14.1" customHeight="1" x14ac:dyDescent="0.2">
      <c r="B35" s="223" t="s">
        <v>1508</v>
      </c>
    </row>
    <row r="36" ht="14.1" customHeight="1" x14ac:dyDescent="0.2">
      <c r="B36" s="223" t="s">
        <v>1509</v>
      </c>
    </row>
    <row r="37" ht="14.1" customHeight="1" x14ac:dyDescent="0.2">
      <c r="B37" s="223" t="s">
        <v>1510</v>
      </c>
    </row>
    <row r="38" ht="14.1" customHeight="1" x14ac:dyDescent="0.2">
      <c r="B38" s="1839"/>
    </row>
    <row r="39" ht="14.1" customHeight="1" x14ac:dyDescent="0.2">
      <c r="B39" s="154" t="s">
        <v>137</v>
      </c>
    </row>
    <row r="40" ht="14.1" customHeight="1" x14ac:dyDescent="0.2">
      <c r="B40" s="154" t="s">
        <v>1459</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1432</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1512</v>
      </c>
      <c r="R7" s="1729"/>
      <c r="S7" s="1518" t="s">
        <v>1513</v>
      </c>
      <c r="U7" s="1644" t="s">
        <v>1400</v>
      </c>
    </row>
    <row r="8" ht="24" customHeight="1" x14ac:dyDescent="0.2">
      <c r="B8" s="1645"/>
      <c r="C8" s="1846"/>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524"/>
    </row>
    <row r="9" ht="14.1" customHeight="1" x14ac:dyDescent="0.2">
      <c r="B9" s="1654"/>
      <c r="C9" s="1846"/>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1514</v>
      </c>
      <c r="C10" s="1850"/>
      <c r="D10" s="1735">
        <v>591.1860308834102</v>
      </c>
      <c r="E10" s="1736">
        <v>591.1860308834102</v>
      </c>
      <c r="F10" s="1737" t="s">
        <v>113</v>
      </c>
      <c r="G10" s="1738" t="s">
        <v>482</v>
      </c>
      <c r="H10" s="1739">
        <v>-0.03799704936752081</v>
      </c>
      <c r="I10" s="1739">
        <v>-0.03799704936752081</v>
      </c>
      <c r="J10" s="1739">
        <v>-0.008903069480541937</v>
      </c>
      <c r="K10" s="1740">
        <v>-0.03209106400817387</v>
      </c>
      <c r="L10" s="1741" t="s">
        <v>113</v>
      </c>
      <c r="M10" s="1742" t="s">
        <v>482</v>
      </c>
      <c r="N10" s="1739">
        <v>-22.46332480086562</v>
      </c>
      <c r="O10" s="1743">
        <v>-22.46332480086562</v>
      </c>
      <c r="P10" s="1739">
        <v>-5.263370308880813</v>
      </c>
      <c r="Q10" s="1740">
        <v>-18.97178875781777</v>
      </c>
      <c r="R10" s="1740" t="s">
        <v>113</v>
      </c>
      <c r="S10" s="1744">
        <v>171.22777418108433</v>
      </c>
      <c r="T10" s="1669"/>
      <c r="U10" s="1744" t="s">
        <v>110</v>
      </c>
    </row>
    <row r="11" ht="18" customHeight="1" x14ac:dyDescent="0.2">
      <c r="B11" s="1778" t="s">
        <v>1323</v>
      </c>
      <c r="C11" s="1745"/>
      <c r="D11" s="1746">
        <v>542.8709247801304</v>
      </c>
      <c r="E11" s="1747">
        <v>542.8709247801304</v>
      </c>
      <c r="F11" s="1748" t="s">
        <v>113</v>
      </c>
      <c r="G11" s="1676" t="s">
        <v>113</v>
      </c>
      <c r="H11" s="1677" t="s">
        <v>113</v>
      </c>
      <c r="I11" s="1677" t="s">
        <v>113</v>
      </c>
      <c r="J11" s="1677" t="s">
        <v>113</v>
      </c>
      <c r="K11" s="1678" t="s">
        <v>113</v>
      </c>
      <c r="L11" s="1679" t="s">
        <v>113</v>
      </c>
      <c r="M11" s="1677" t="s">
        <v>113</v>
      </c>
      <c r="N11" s="1677" t="s">
        <v>113</v>
      </c>
      <c r="O11" s="1677" t="s">
        <v>113</v>
      </c>
      <c r="P11" s="1677" t="s">
        <v>113</v>
      </c>
      <c r="Q11" s="1678" t="s">
        <v>113</v>
      </c>
      <c r="R11" s="1678" t="s">
        <v>113</v>
      </c>
      <c r="S11" s="1680" t="s">
        <v>113</v>
      </c>
      <c r="T11" s="1669"/>
      <c r="U11" s="1681" t="s">
        <v>110</v>
      </c>
    </row>
    <row r="12" ht="18" customHeight="1" x14ac:dyDescent="0.2">
      <c r="B12" s="1682" t="s">
        <v>334</v>
      </c>
      <c r="C12" s="1754"/>
      <c r="D12" s="1755">
        <v>542.8709247801304</v>
      </c>
      <c r="E12" s="1684">
        <v>542.8709247801304</v>
      </c>
      <c r="F12" s="1685" t="s">
        <v>113</v>
      </c>
      <c r="G12" s="1686" t="s">
        <v>113</v>
      </c>
      <c r="H12" s="505" t="s">
        <v>113</v>
      </c>
      <c r="I12" s="505" t="s">
        <v>113</v>
      </c>
      <c r="J12" s="505" t="s">
        <v>113</v>
      </c>
      <c r="K12" s="1687" t="s">
        <v>113</v>
      </c>
      <c r="L12" s="506" t="s">
        <v>113</v>
      </c>
      <c r="M12" s="1688" t="s">
        <v>113</v>
      </c>
      <c r="N12" s="1688" t="s">
        <v>113</v>
      </c>
      <c r="O12" s="505" t="s">
        <v>113</v>
      </c>
      <c r="P12" s="1688" t="s">
        <v>113</v>
      </c>
      <c r="Q12" s="1689" t="s">
        <v>113</v>
      </c>
      <c r="R12" s="1689" t="s">
        <v>113</v>
      </c>
      <c r="S12" s="1690" t="s">
        <v>113</v>
      </c>
      <c r="T12" s="1669"/>
      <c r="U12" s="1691" t="s">
        <v>110</v>
      </c>
    </row>
    <row r="13" ht="18" customHeight="1" x14ac:dyDescent="0.2">
      <c r="B13" s="1778" t="s">
        <v>1324</v>
      </c>
      <c r="C13" s="1758"/>
      <c r="D13" s="1755">
        <v>48.315106103279824</v>
      </c>
      <c r="E13" s="1759">
        <v>48.315106103279824</v>
      </c>
      <c r="F13" s="1760" t="s">
        <v>113</v>
      </c>
      <c r="G13" s="1686" t="s">
        <v>482</v>
      </c>
      <c r="H13" s="505">
        <v>-0.4649337777060314</v>
      </c>
      <c r="I13" s="505">
        <v>-0.4649337777060314</v>
      </c>
      <c r="J13" s="505">
        <v>-0.10893839905121339</v>
      </c>
      <c r="K13" s="1687">
        <v>-0.39266784837982355</v>
      </c>
      <c r="L13" s="506" t="s">
        <v>113</v>
      </c>
      <c r="M13" s="505" t="s">
        <v>482</v>
      </c>
      <c r="N13" s="505">
        <v>-22.46332480086562</v>
      </c>
      <c r="O13" s="505">
        <v>-22.46332480086562</v>
      </c>
      <c r="P13" s="505">
        <v>-5.263370308880813</v>
      </c>
      <c r="Q13" s="1687">
        <v>-18.97178875781777</v>
      </c>
      <c r="R13" s="1687" t="s">
        <v>113</v>
      </c>
      <c r="S13" s="1690">
        <v>171.22777418108433</v>
      </c>
      <c r="T13" s="1669"/>
      <c r="U13" s="1696" t="s">
        <v>110</v>
      </c>
    </row>
    <row r="14" ht="18" customHeight="1" x14ac:dyDescent="0.2">
      <c r="B14" s="1851" t="s">
        <v>1515</v>
      </c>
      <c r="C14" s="1758"/>
      <c r="D14" s="1755">
        <v>17.352246438123352</v>
      </c>
      <c r="E14" s="1698"/>
      <c r="F14" s="1699"/>
      <c r="G14" s="1686" t="s">
        <v>86</v>
      </c>
      <c r="H14" s="505">
        <v>-0.9788175896023577</v>
      </c>
      <c r="I14" s="505">
        <v>-0.9788175896023577</v>
      </c>
      <c r="J14" s="505">
        <v>-0.30332500910758425</v>
      </c>
      <c r="K14" s="1700"/>
      <c r="L14" s="1701"/>
      <c r="M14" s="505" t="s">
        <v>86</v>
      </c>
      <c r="N14" s="505">
        <v>-16.984684032749996</v>
      </c>
      <c r="O14" s="505">
        <v>-16.984684032749996</v>
      </c>
      <c r="P14" s="505">
        <v>-5.263370308880813</v>
      </c>
      <c r="Q14" s="1687">
        <v>-7.825867930536646</v>
      </c>
      <c r="R14" s="1687" t="s">
        <v>113</v>
      </c>
      <c r="S14" s="1690">
        <v>110.27104833129069</v>
      </c>
      <c r="T14" s="1669"/>
      <c r="U14" s="1696" t="s">
        <v>110</v>
      </c>
    </row>
    <row r="15" ht="18" customHeight="1" x14ac:dyDescent="0.2">
      <c r="B15" s="1702" t="s">
        <v>334</v>
      </c>
      <c r="C15" s="1754"/>
      <c r="D15" s="1755">
        <v>17.352246438123352</v>
      </c>
      <c r="E15" s="1684">
        <v>17.352246438123352</v>
      </c>
      <c r="F15" s="1685" t="s">
        <v>113</v>
      </c>
      <c r="G15" s="1686" t="s">
        <v>86</v>
      </c>
      <c r="H15" s="505">
        <v>-0.9788175896023577</v>
      </c>
      <c r="I15" s="505">
        <v>-0.9788175896023577</v>
      </c>
      <c r="J15" s="505">
        <v>-0.30332500910758425</v>
      </c>
      <c r="K15" s="1687">
        <v>-0.4510002758687776</v>
      </c>
      <c r="L15" s="506" t="s">
        <v>113</v>
      </c>
      <c r="M15" s="1688" t="s">
        <v>86</v>
      </c>
      <c r="N15" s="1688">
        <v>-16.984684032749996</v>
      </c>
      <c r="O15" s="505">
        <v>-16.984684032749996</v>
      </c>
      <c r="P15" s="1688">
        <v>-5.263370308880813</v>
      </c>
      <c r="Q15" s="1689">
        <v>-7.825867930536646</v>
      </c>
      <c r="R15" s="1689" t="s">
        <v>113</v>
      </c>
      <c r="S15" s="1690">
        <v>110.27104833129069</v>
      </c>
      <c r="T15" s="1669"/>
      <c r="U15" s="1691" t="s">
        <v>110</v>
      </c>
    </row>
    <row r="16" ht="18" customHeight="1" x14ac:dyDescent="0.2">
      <c r="B16" s="1697" t="s">
        <v>1516</v>
      </c>
      <c r="C16" s="1758"/>
      <c r="D16" s="1755">
        <v>24.481001772816903</v>
      </c>
      <c r="E16" s="1698"/>
      <c r="F16" s="1699"/>
      <c r="G16" s="1686" t="s">
        <v>113</v>
      </c>
      <c r="H16" s="505">
        <v>-0.18470663463459347</v>
      </c>
      <c r="I16" s="505">
        <v>-0.18470663463459347</v>
      </c>
      <c r="J16" s="505" t="s">
        <v>113</v>
      </c>
      <c r="K16" s="1700"/>
      <c r="L16" s="1701"/>
      <c r="M16" s="505" t="s">
        <v>113</v>
      </c>
      <c r="N16" s="505">
        <v>-4.521803449940527</v>
      </c>
      <c r="O16" s="505">
        <v>-4.521803449940527</v>
      </c>
      <c r="P16" s="505" t="s">
        <v>113</v>
      </c>
      <c r="Q16" s="1687">
        <v>-8.66336925451507</v>
      </c>
      <c r="R16" s="1687" t="s">
        <v>113</v>
      </c>
      <c r="S16" s="1690">
        <v>48.34563324967491</v>
      </c>
      <c r="T16" s="1669"/>
      <c r="U16" s="1696" t="s">
        <v>110</v>
      </c>
    </row>
    <row r="17" ht="18" customHeight="1" x14ac:dyDescent="0.2">
      <c r="B17" s="1702" t="s">
        <v>334</v>
      </c>
      <c r="C17" s="1754"/>
      <c r="D17" s="1755">
        <v>24.481001772816903</v>
      </c>
      <c r="E17" s="1684">
        <v>24.481001772816903</v>
      </c>
      <c r="F17" s="1685" t="s">
        <v>311</v>
      </c>
      <c r="G17" s="1686" t="s">
        <v>113</v>
      </c>
      <c r="H17" s="505">
        <v>-0.18470663463459347</v>
      </c>
      <c r="I17" s="505">
        <v>-0.18470663463459347</v>
      </c>
      <c r="J17" s="505" t="s">
        <v>113</v>
      </c>
      <c r="K17" s="1687">
        <v>-0.353881321316461</v>
      </c>
      <c r="L17" s="506" t="s">
        <v>113</v>
      </c>
      <c r="M17" s="1688" t="s">
        <v>113</v>
      </c>
      <c r="N17" s="1688">
        <v>-4.521803449940527</v>
      </c>
      <c r="O17" s="505">
        <v>-4.521803449940527</v>
      </c>
      <c r="P17" s="1688" t="s">
        <v>113</v>
      </c>
      <c r="Q17" s="1689">
        <v>-8.66336925451507</v>
      </c>
      <c r="R17" s="1689" t="s">
        <v>113</v>
      </c>
      <c r="S17" s="1690">
        <v>48.34563324967491</v>
      </c>
      <c r="T17" s="1669"/>
      <c r="U17" s="1691" t="s">
        <v>110</v>
      </c>
    </row>
    <row r="18" ht="18" customHeight="1" x14ac:dyDescent="0.2">
      <c r="B18" s="1697" t="s">
        <v>1517</v>
      </c>
      <c r="C18" s="1758"/>
      <c r="D18" s="1755">
        <v>6.154967981464557</v>
      </c>
      <c r="E18" s="1698"/>
      <c r="F18" s="1699"/>
      <c r="G18" s="1686" t="s">
        <v>113</v>
      </c>
      <c r="H18" s="505">
        <v>-0.14726253232902428</v>
      </c>
      <c r="I18" s="505">
        <v>-0.14726253232902428</v>
      </c>
      <c r="J18" s="505"/>
      <c r="K18" s="1700"/>
      <c r="L18" s="1701"/>
      <c r="M18" s="505" t="s">
        <v>113</v>
      </c>
      <c r="N18" s="505">
        <v>-0.9063961713545335</v>
      </c>
      <c r="O18" s="505">
        <v>-0.9063961713545335</v>
      </c>
      <c r="P18" s="505"/>
      <c r="Q18" s="1687">
        <v>-2.3573527369009244</v>
      </c>
      <c r="R18" s="1687" t="s">
        <v>113</v>
      </c>
      <c r="S18" s="1690">
        <v>11.967079330271101</v>
      </c>
      <c r="T18" s="1669"/>
      <c r="U18" s="1696" t="s">
        <v>110</v>
      </c>
    </row>
    <row r="19" ht="18" customHeight="1" x14ac:dyDescent="0.2">
      <c r="B19" s="1702" t="s">
        <v>334</v>
      </c>
      <c r="C19" s="1754"/>
      <c r="D19" s="1755">
        <v>6.154967981464557</v>
      </c>
      <c r="E19" s="1684">
        <v>6.154967981464557</v>
      </c>
      <c r="F19" s="1685" t="s">
        <v>113</v>
      </c>
      <c r="G19" s="1686" t="s">
        <v>113</v>
      </c>
      <c r="H19" s="505">
        <v>-0.14726253232902428</v>
      </c>
      <c r="I19" s="505">
        <v>-0.14726253232902428</v>
      </c>
      <c r="J19" s="505" t="s">
        <v>311</v>
      </c>
      <c r="K19" s="1687">
        <v>-0.38299999999999984</v>
      </c>
      <c r="L19" s="506" t="s">
        <v>113</v>
      </c>
      <c r="M19" s="1688" t="s">
        <v>113</v>
      </c>
      <c r="N19" s="1688">
        <v>-0.9063961713545335</v>
      </c>
      <c r="O19" s="505">
        <v>-0.9063961713545335</v>
      </c>
      <c r="P19" s="1688" t="s">
        <v>311</v>
      </c>
      <c r="Q19" s="1689">
        <v>-2.3573527369009244</v>
      </c>
      <c r="R19" s="1689" t="s">
        <v>113</v>
      </c>
      <c r="S19" s="1690">
        <v>11.967079330271101</v>
      </c>
      <c r="T19" s="1669"/>
      <c r="U19" s="1691" t="s">
        <v>110</v>
      </c>
    </row>
    <row r="20" ht="18" customHeight="1" x14ac:dyDescent="0.2">
      <c r="B20" s="1697" t="s">
        <v>1518</v>
      </c>
      <c r="C20" s="1758"/>
      <c r="D20" s="1755">
        <v>0.326889910875012</v>
      </c>
      <c r="E20" s="1698"/>
      <c r="F20" s="1699"/>
      <c r="G20" s="1686" t="s">
        <v>113</v>
      </c>
      <c r="H20" s="505">
        <v>-0.1543062209706769</v>
      </c>
      <c r="I20" s="505">
        <v>-0.1543062209706769</v>
      </c>
      <c r="J20" s="505" t="s">
        <v>113</v>
      </c>
      <c r="K20" s="1700"/>
      <c r="L20" s="1701"/>
      <c r="M20" s="505" t="s">
        <v>113</v>
      </c>
      <c r="N20" s="505">
        <v>-0.050441146820564484</v>
      </c>
      <c r="O20" s="505">
        <v>-0.050441146820564484</v>
      </c>
      <c r="P20" s="505" t="s">
        <v>113</v>
      </c>
      <c r="Q20" s="1687">
        <v>-0.12519883586512953</v>
      </c>
      <c r="R20" s="1687" t="s">
        <v>113</v>
      </c>
      <c r="S20" s="1690">
        <v>0.6440132698476033</v>
      </c>
      <c r="T20" s="1669"/>
      <c r="U20" s="1696" t="s">
        <v>110</v>
      </c>
    </row>
    <row r="21" ht="18" customHeight="1" x14ac:dyDescent="0.2">
      <c r="B21" s="1702" t="s">
        <v>334</v>
      </c>
      <c r="C21" s="1754"/>
      <c r="D21" s="1755">
        <v>0.326889910875012</v>
      </c>
      <c r="E21" s="1684">
        <v>0.326889910875012</v>
      </c>
      <c r="F21" s="1685" t="s">
        <v>113</v>
      </c>
      <c r="G21" s="1686" t="s">
        <v>113</v>
      </c>
      <c r="H21" s="505">
        <v>-0.1543062209706769</v>
      </c>
      <c r="I21" s="505">
        <v>-0.1543062209706769</v>
      </c>
      <c r="J21" s="505" t="s">
        <v>113</v>
      </c>
      <c r="K21" s="1687">
        <v>-0.3829999999999998</v>
      </c>
      <c r="L21" s="506" t="s">
        <v>113</v>
      </c>
      <c r="M21" s="1688" t="s">
        <v>113</v>
      </c>
      <c r="N21" s="1688">
        <v>-0.050441146820564484</v>
      </c>
      <c r="O21" s="505">
        <v>-0.050441146820564484</v>
      </c>
      <c r="P21" s="1688" t="s">
        <v>113</v>
      </c>
      <c r="Q21" s="1689">
        <v>-0.12519883586512953</v>
      </c>
      <c r="R21" s="1689" t="s">
        <v>113</v>
      </c>
      <c r="S21" s="1690">
        <v>0.6440132698476033</v>
      </c>
      <c r="T21" s="1669"/>
      <c r="U21" s="1691" t="s">
        <v>110</v>
      </c>
    </row>
    <row r="22" ht="18" customHeight="1" x14ac:dyDescent="0.2">
      <c r="B22" s="1697" t="s">
        <v>1519</v>
      </c>
      <c r="C22" s="1758"/>
      <c r="D22" s="1755" t="s">
        <v>113</v>
      </c>
      <c r="E22" s="1698"/>
      <c r="F22" s="1699"/>
      <c r="G22" s="1686" t="s">
        <v>113</v>
      </c>
      <c r="H22" s="505" t="s">
        <v>113</v>
      </c>
      <c r="I22" s="505" t="s">
        <v>113</v>
      </c>
      <c r="J22" s="505" t="s">
        <v>113</v>
      </c>
      <c r="K22" s="1700"/>
      <c r="L22" s="1701"/>
      <c r="M22" s="505" t="s">
        <v>113</v>
      </c>
      <c r="N22" s="505" t="s">
        <v>113</v>
      </c>
      <c r="O22" s="505" t="s">
        <v>113</v>
      </c>
      <c r="P22" s="505" t="s">
        <v>113</v>
      </c>
      <c r="Q22" s="1687" t="s">
        <v>113</v>
      </c>
      <c r="R22" s="1687" t="s">
        <v>113</v>
      </c>
      <c r="S22" s="1690" t="s">
        <v>113</v>
      </c>
      <c r="T22" s="1669"/>
      <c r="U22" s="1696" t="s">
        <v>110</v>
      </c>
    </row>
    <row r="23" ht="18" customHeight="1" x14ac:dyDescent="0.25">
      <c r="B23" s="1852"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15" t="s">
        <v>113</v>
      </c>
      <c r="T23" s="1669"/>
      <c r="U23" s="1716" t="s">
        <v>110</v>
      </c>
    </row>
    <row r="24" ht="14.1" customHeight="1" x14ac:dyDescent="0.2">
      <c r="B24" s="520" t="s">
        <v>1501</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1520</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1521</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1424</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1480</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1504</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1522</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1523</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137</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1459</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1524</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1525</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1527</v>
      </c>
      <c r="R7" s="1729"/>
      <c r="S7" s="1518" t="s">
        <v>1513</v>
      </c>
      <c r="U7" s="1644" t="s">
        <v>1400</v>
      </c>
    </row>
    <row r="8" ht="24" customHeight="1" x14ac:dyDescent="0.2">
      <c r="B8" s="1645"/>
      <c r="C8" s="1730"/>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860"/>
    </row>
    <row r="9" ht="14.1" customHeight="1" x14ac:dyDescent="0.2">
      <c r="B9" s="1654"/>
      <c r="C9" s="1730"/>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1528</v>
      </c>
      <c r="C10" s="1661"/>
      <c r="D10" s="1735">
        <v>2.578189199998975</v>
      </c>
      <c r="E10" s="1736">
        <v>2.578189199998975</v>
      </c>
      <c r="F10" s="1737" t="s">
        <v>113</v>
      </c>
      <c r="G10" s="1738" t="s">
        <v>113</v>
      </c>
      <c r="H10" s="1739" t="s">
        <v>113</v>
      </c>
      <c r="I10" s="1739" t="s">
        <v>113</v>
      </c>
      <c r="J10" s="1739" t="s">
        <v>113</v>
      </c>
      <c r="K10" s="1740" t="s">
        <v>113</v>
      </c>
      <c r="L10" s="1740" t="s">
        <v>113</v>
      </c>
      <c r="M10" s="1738" t="s">
        <v>113</v>
      </c>
      <c r="N10" s="1739" t="s">
        <v>113</v>
      </c>
      <c r="O10" s="1739" t="s">
        <v>113</v>
      </c>
      <c r="P10" s="1739" t="s">
        <v>113</v>
      </c>
      <c r="Q10" s="1740" t="s">
        <v>113</v>
      </c>
      <c r="R10" s="1740" t="s">
        <v>113</v>
      </c>
      <c r="S10" s="1861" t="s">
        <v>113</v>
      </c>
      <c r="T10" s="1669"/>
      <c r="U10" s="1744" t="s">
        <v>110</v>
      </c>
    </row>
    <row r="11" ht="18" customHeight="1" x14ac:dyDescent="0.2">
      <c r="B11" s="1778" t="s">
        <v>1529</v>
      </c>
      <c r="C11" s="1672"/>
      <c r="D11" s="1746">
        <v>2.578189199998975</v>
      </c>
      <c r="E11" s="1862">
        <v>2.578189199998975</v>
      </c>
      <c r="F11" s="1863" t="s">
        <v>113</v>
      </c>
      <c r="G11" s="1864"/>
      <c r="H11" s="1865"/>
      <c r="I11" s="1865"/>
      <c r="J11" s="1865"/>
      <c r="K11" s="1865"/>
      <c r="L11" s="1865"/>
      <c r="M11" s="1866"/>
      <c r="N11" s="1865"/>
      <c r="O11" s="1865"/>
      <c r="P11" s="1865"/>
      <c r="Q11" s="1867"/>
      <c r="R11" s="1867"/>
      <c r="S11" s="1868"/>
      <c r="T11" s="1669"/>
      <c r="U11" s="1868"/>
    </row>
    <row r="12" ht="18" customHeight="1" x14ac:dyDescent="0.2">
      <c r="B12" s="1692" t="s">
        <v>1530</v>
      </c>
      <c r="C12" s="1693"/>
      <c r="D12" s="1755" t="s">
        <v>113</v>
      </c>
      <c r="E12" s="1759" t="s">
        <v>113</v>
      </c>
      <c r="F12" s="1760" t="s">
        <v>113</v>
      </c>
      <c r="G12" s="1686" t="s">
        <v>113</v>
      </c>
      <c r="H12" s="505" t="s">
        <v>113</v>
      </c>
      <c r="I12" s="505" t="s">
        <v>113</v>
      </c>
      <c r="J12" s="505" t="s">
        <v>113</v>
      </c>
      <c r="K12" s="1687" t="s">
        <v>113</v>
      </c>
      <c r="L12" s="506" t="s">
        <v>113</v>
      </c>
      <c r="M12" s="1750" t="s">
        <v>113</v>
      </c>
      <c r="N12" s="505" t="s">
        <v>113</v>
      </c>
      <c r="O12" s="1750" t="s">
        <v>113</v>
      </c>
      <c r="P12" s="505" t="s">
        <v>113</v>
      </c>
      <c r="Q12" s="1687" t="s">
        <v>113</v>
      </c>
      <c r="R12" s="1687" t="s">
        <v>113</v>
      </c>
      <c r="S12" s="1690" t="s">
        <v>113</v>
      </c>
      <c r="T12" s="1669"/>
      <c r="U12" s="1696" t="s">
        <v>110</v>
      </c>
    </row>
    <row r="13" ht="18" customHeight="1" x14ac:dyDescent="0.2">
      <c r="B13" s="1697" t="s">
        <v>1531</v>
      </c>
      <c r="C13" s="1693"/>
      <c r="D13" s="1755" t="s">
        <v>113</v>
      </c>
      <c r="E13" s="1698"/>
      <c r="F13" s="1699"/>
      <c r="G13" s="1686" t="s">
        <v>113</v>
      </c>
      <c r="H13" s="505" t="s">
        <v>113</v>
      </c>
      <c r="I13" s="505" t="s">
        <v>113</v>
      </c>
      <c r="J13" s="505" t="s">
        <v>113</v>
      </c>
      <c r="K13" s="1700"/>
      <c r="L13" s="1701"/>
      <c r="M13" s="1750" t="s">
        <v>113</v>
      </c>
      <c r="N13" s="505" t="s">
        <v>113</v>
      </c>
      <c r="O13" s="1750" t="s">
        <v>113</v>
      </c>
      <c r="P13" s="505" t="s">
        <v>113</v>
      </c>
      <c r="Q13" s="1687" t="s">
        <v>113</v>
      </c>
      <c r="R13" s="1687" t="s">
        <v>113</v>
      </c>
      <c r="S13" s="1690" t="s">
        <v>113</v>
      </c>
      <c r="T13" s="1669"/>
      <c r="U13" s="1696" t="s">
        <v>110</v>
      </c>
    </row>
    <row r="14" ht="18" customHeight="1" x14ac:dyDescent="0.2">
      <c r="B14" s="1704" t="s">
        <v>334</v>
      </c>
      <c r="C14" s="778"/>
      <c r="D14" s="1755" t="s">
        <v>113</v>
      </c>
      <c r="E14" s="1684" t="s">
        <v>113</v>
      </c>
      <c r="F14" s="1685" t="s">
        <v>113</v>
      </c>
      <c r="G14" s="1686" t="s">
        <v>113</v>
      </c>
      <c r="H14" s="505" t="s">
        <v>113</v>
      </c>
      <c r="I14" s="505" t="s">
        <v>113</v>
      </c>
      <c r="J14" s="505" t="s">
        <v>113</v>
      </c>
      <c r="K14" s="1687" t="s">
        <v>113</v>
      </c>
      <c r="L14" s="506" t="s">
        <v>113</v>
      </c>
      <c r="M14" s="1869" t="s">
        <v>113</v>
      </c>
      <c r="N14" s="1688" t="s">
        <v>113</v>
      </c>
      <c r="O14" s="1750" t="s">
        <v>113</v>
      </c>
      <c r="P14" s="1688" t="s">
        <v>113</v>
      </c>
      <c r="Q14" s="1689" t="s">
        <v>113</v>
      </c>
      <c r="R14" s="1689" t="s">
        <v>113</v>
      </c>
      <c r="S14" s="1690" t="s">
        <v>113</v>
      </c>
      <c r="T14" s="1669"/>
      <c r="U14" s="1691" t="s">
        <v>110</v>
      </c>
    </row>
    <row r="15" ht="18" customHeight="1" x14ac:dyDescent="0.2">
      <c r="B15" s="1697" t="s">
        <v>1532</v>
      </c>
      <c r="C15" s="1693"/>
      <c r="D15" s="1755" t="s">
        <v>113</v>
      </c>
      <c r="E15" s="1698"/>
      <c r="F15" s="1699"/>
      <c r="G15" s="1686" t="s">
        <v>113</v>
      </c>
      <c r="H15" s="505" t="s">
        <v>113</v>
      </c>
      <c r="I15" s="505" t="s">
        <v>113</v>
      </c>
      <c r="J15" s="505" t="s">
        <v>113</v>
      </c>
      <c r="K15" s="1700"/>
      <c r="L15" s="1701"/>
      <c r="M15" s="1750" t="s">
        <v>113</v>
      </c>
      <c r="N15" s="505" t="s">
        <v>113</v>
      </c>
      <c r="O15" s="1750" t="s">
        <v>113</v>
      </c>
      <c r="P15" s="505" t="s">
        <v>113</v>
      </c>
      <c r="Q15" s="1687" t="s">
        <v>113</v>
      </c>
      <c r="R15" s="1687" t="s">
        <v>113</v>
      </c>
      <c r="S15" s="1690" t="s">
        <v>113</v>
      </c>
      <c r="T15" s="1669"/>
      <c r="U15" s="1696" t="s">
        <v>110</v>
      </c>
    </row>
    <row r="16" ht="18" customHeight="1" x14ac:dyDescent="0.2">
      <c r="B16" s="1702" t="s">
        <v>334</v>
      </c>
      <c r="C16" s="778"/>
      <c r="D16" s="1755" t="s">
        <v>113</v>
      </c>
      <c r="E16" s="1684" t="s">
        <v>113</v>
      </c>
      <c r="F16" s="1685" t="s">
        <v>113</v>
      </c>
      <c r="G16" s="1686" t="s">
        <v>113</v>
      </c>
      <c r="H16" s="505" t="s">
        <v>113</v>
      </c>
      <c r="I16" s="505" t="s">
        <v>113</v>
      </c>
      <c r="J16" s="505" t="s">
        <v>113</v>
      </c>
      <c r="K16" s="1687" t="s">
        <v>113</v>
      </c>
      <c r="L16" s="506" t="s">
        <v>113</v>
      </c>
      <c r="M16" s="1869" t="s">
        <v>113</v>
      </c>
      <c r="N16" s="1688" t="s">
        <v>113</v>
      </c>
      <c r="O16" s="1750" t="s">
        <v>113</v>
      </c>
      <c r="P16" s="1688" t="s">
        <v>113</v>
      </c>
      <c r="Q16" s="1689" t="s">
        <v>113</v>
      </c>
      <c r="R16" s="1689" t="s">
        <v>113</v>
      </c>
      <c r="S16" s="1690" t="s">
        <v>113</v>
      </c>
      <c r="T16" s="1669"/>
      <c r="U16" s="1691" t="s">
        <v>110</v>
      </c>
    </row>
    <row r="17" ht="18" customHeight="1" x14ac:dyDescent="0.2">
      <c r="B17" s="1697" t="s">
        <v>1533</v>
      </c>
      <c r="C17" s="1693"/>
      <c r="D17" s="1755" t="s">
        <v>113</v>
      </c>
      <c r="E17" s="1698"/>
      <c r="F17" s="1699"/>
      <c r="G17" s="1686" t="s">
        <v>113</v>
      </c>
      <c r="H17" s="505" t="s">
        <v>113</v>
      </c>
      <c r="I17" s="505" t="s">
        <v>113</v>
      </c>
      <c r="J17" s="505" t="s">
        <v>113</v>
      </c>
      <c r="K17" s="1700"/>
      <c r="L17" s="1701"/>
      <c r="M17" s="1750" t="s">
        <v>113</v>
      </c>
      <c r="N17" s="505" t="s">
        <v>113</v>
      </c>
      <c r="O17" s="1750" t="s">
        <v>113</v>
      </c>
      <c r="P17" s="505" t="s">
        <v>113</v>
      </c>
      <c r="Q17" s="1687" t="s">
        <v>113</v>
      </c>
      <c r="R17" s="1687" t="s">
        <v>113</v>
      </c>
      <c r="S17" s="1690" t="s">
        <v>113</v>
      </c>
      <c r="T17" s="1669"/>
      <c r="U17" s="1696" t="s">
        <v>110</v>
      </c>
    </row>
    <row r="18" ht="18" customHeight="1" x14ac:dyDescent="0.2">
      <c r="B18" s="1702" t="s">
        <v>334</v>
      </c>
      <c r="C18" s="778"/>
      <c r="D18" s="1755" t="s">
        <v>113</v>
      </c>
      <c r="E18" s="1684" t="s">
        <v>113</v>
      </c>
      <c r="F18" s="1685" t="s">
        <v>113</v>
      </c>
      <c r="G18" s="1686" t="s">
        <v>113</v>
      </c>
      <c r="H18" s="505" t="s">
        <v>113</v>
      </c>
      <c r="I18" s="505" t="s">
        <v>113</v>
      </c>
      <c r="J18" s="505" t="s">
        <v>113</v>
      </c>
      <c r="K18" s="1687" t="s">
        <v>113</v>
      </c>
      <c r="L18" s="506" t="s">
        <v>113</v>
      </c>
      <c r="M18" s="1869" t="s">
        <v>113</v>
      </c>
      <c r="N18" s="1688" t="s">
        <v>113</v>
      </c>
      <c r="O18" s="1750" t="s">
        <v>113</v>
      </c>
      <c r="P18" s="1688" t="s">
        <v>113</v>
      </c>
      <c r="Q18" s="1689" t="s">
        <v>113</v>
      </c>
      <c r="R18" s="1689" t="s">
        <v>113</v>
      </c>
      <c r="S18" s="1690" t="s">
        <v>113</v>
      </c>
      <c r="T18" s="1669"/>
      <c r="U18" s="1691" t="s">
        <v>110</v>
      </c>
    </row>
    <row r="19" ht="18" customHeight="1" x14ac:dyDescent="0.2">
      <c r="B19" s="1697" t="s">
        <v>1534</v>
      </c>
      <c r="C19" s="1693"/>
      <c r="D19" s="1755" t="s">
        <v>113</v>
      </c>
      <c r="E19" s="1698"/>
      <c r="F19" s="1699"/>
      <c r="G19" s="1686" t="s">
        <v>113</v>
      </c>
      <c r="H19" s="505" t="s">
        <v>113</v>
      </c>
      <c r="I19" s="505" t="s">
        <v>113</v>
      </c>
      <c r="J19" s="505" t="s">
        <v>113</v>
      </c>
      <c r="K19" s="1700"/>
      <c r="L19" s="1701"/>
      <c r="M19" s="1750" t="s">
        <v>113</v>
      </c>
      <c r="N19" s="505" t="s">
        <v>113</v>
      </c>
      <c r="O19" s="1750" t="s">
        <v>113</v>
      </c>
      <c r="P19" s="505" t="s">
        <v>113</v>
      </c>
      <c r="Q19" s="1687" t="s">
        <v>113</v>
      </c>
      <c r="R19" s="1687" t="s">
        <v>113</v>
      </c>
      <c r="S19" s="1690" t="s">
        <v>113</v>
      </c>
      <c r="T19" s="1669"/>
      <c r="U19" s="1696" t="s">
        <v>110</v>
      </c>
    </row>
    <row r="20" ht="18" customHeight="1" x14ac:dyDescent="0.2">
      <c r="B20" s="1702" t="s">
        <v>334</v>
      </c>
      <c r="C20" s="778"/>
      <c r="D20" s="1755" t="s">
        <v>113</v>
      </c>
      <c r="E20" s="1684" t="s">
        <v>113</v>
      </c>
      <c r="F20" s="1685" t="s">
        <v>113</v>
      </c>
      <c r="G20" s="1686" t="s">
        <v>113</v>
      </c>
      <c r="H20" s="505" t="s">
        <v>113</v>
      </c>
      <c r="I20" s="505" t="s">
        <v>113</v>
      </c>
      <c r="J20" s="505" t="s">
        <v>113</v>
      </c>
      <c r="K20" s="1687" t="s">
        <v>113</v>
      </c>
      <c r="L20" s="506" t="s">
        <v>113</v>
      </c>
      <c r="M20" s="1869" t="s">
        <v>113</v>
      </c>
      <c r="N20" s="1688" t="s">
        <v>113</v>
      </c>
      <c r="O20" s="1750" t="s">
        <v>113</v>
      </c>
      <c r="P20" s="1688" t="s">
        <v>113</v>
      </c>
      <c r="Q20" s="1689" t="s">
        <v>113</v>
      </c>
      <c r="R20" s="1689" t="s">
        <v>113</v>
      </c>
      <c r="S20" s="1690" t="s">
        <v>113</v>
      </c>
      <c r="T20" s="1669"/>
      <c r="U20" s="1691" t="s">
        <v>110</v>
      </c>
    </row>
    <row r="21" ht="18" customHeight="1" x14ac:dyDescent="0.2">
      <c r="B21" s="1697" t="s">
        <v>1535</v>
      </c>
      <c r="C21" s="1693"/>
      <c r="D21" s="1755" t="s">
        <v>113</v>
      </c>
      <c r="E21" s="1698"/>
      <c r="F21" s="1699"/>
      <c r="G21" s="1686" t="s">
        <v>113</v>
      </c>
      <c r="H21" s="505" t="s">
        <v>113</v>
      </c>
      <c r="I21" s="505" t="s">
        <v>113</v>
      </c>
      <c r="J21" s="505" t="s">
        <v>113</v>
      </c>
      <c r="K21" s="1700"/>
      <c r="L21" s="1701"/>
      <c r="M21" s="1750" t="s">
        <v>113</v>
      </c>
      <c r="N21" s="505" t="s">
        <v>113</v>
      </c>
      <c r="O21" s="1750" t="s">
        <v>113</v>
      </c>
      <c r="P21" s="505" t="s">
        <v>113</v>
      </c>
      <c r="Q21" s="1687" t="s">
        <v>113</v>
      </c>
      <c r="R21" s="1687" t="s">
        <v>113</v>
      </c>
      <c r="S21" s="1690" t="s">
        <v>113</v>
      </c>
      <c r="T21" s="1669"/>
      <c r="U21" s="1696" t="s">
        <v>110</v>
      </c>
    </row>
    <row r="22" ht="18" customHeight="1" x14ac:dyDescent="0.25">
      <c r="B22" s="1704" t="s">
        <v>334</v>
      </c>
      <c r="C22" s="1705"/>
      <c r="D22" s="1766" t="s">
        <v>113</v>
      </c>
      <c r="E22" s="1707" t="s">
        <v>113</v>
      </c>
      <c r="F22" s="1708" t="s">
        <v>113</v>
      </c>
      <c r="G22" s="1709" t="s">
        <v>113</v>
      </c>
      <c r="H22" s="1710" t="s">
        <v>113</v>
      </c>
      <c r="I22" s="1710" t="s">
        <v>113</v>
      </c>
      <c r="J22" s="1710" t="s">
        <v>113</v>
      </c>
      <c r="K22" s="1711" t="s">
        <v>113</v>
      </c>
      <c r="L22" s="1712" t="s">
        <v>113</v>
      </c>
      <c r="M22" s="1870" t="s">
        <v>113</v>
      </c>
      <c r="N22" s="1713" t="s">
        <v>113</v>
      </c>
      <c r="O22" s="1871" t="s">
        <v>113</v>
      </c>
      <c r="P22" s="1713" t="s">
        <v>113</v>
      </c>
      <c r="Q22" s="1714" t="s">
        <v>113</v>
      </c>
      <c r="R22" s="1714" t="s">
        <v>113</v>
      </c>
      <c r="S22" s="1715" t="s">
        <v>113</v>
      </c>
      <c r="T22" s="1669"/>
      <c r="U22" s="1716" t="s">
        <v>110</v>
      </c>
    </row>
    <row r="23" ht="14.1" customHeight="1" x14ac:dyDescent="0.2">
      <c r="B23" s="520" t="s">
        <v>1536</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1537</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1538</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1424</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1480</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1504</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1539</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1523</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1540</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1541</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137</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1459</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1460</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1525</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I1" s="100"/>
      <c r="L1" s="100" t="s">
        <v>62</v>
      </c>
    </row>
    <row r="2" ht="18.95" customHeight="1" x14ac:dyDescent="0.3">
      <c r="B2" s="99" t="s">
        <v>1543</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1544</v>
      </c>
      <c r="D6" s="1111"/>
      <c r="E6" s="1111"/>
      <c r="F6" s="1111" t="s">
        <v>145</v>
      </c>
      <c r="G6" s="1111"/>
      <c r="H6" s="1111"/>
      <c r="I6" s="1399" t="s">
        <v>1545</v>
      </c>
      <c r="J6" s="1399"/>
      <c r="K6" s="1399"/>
      <c r="L6" s="1399"/>
    </row>
    <row r="7" ht="13.5" customHeight="1" x14ac:dyDescent="0.2">
      <c r="B7" s="1880"/>
      <c r="C7" s="1881"/>
      <c r="D7" s="497"/>
      <c r="E7" s="1405"/>
      <c r="F7" s="1253" t="s">
        <v>1546</v>
      </c>
      <c r="G7" s="1882" t="s">
        <v>1547</v>
      </c>
      <c r="H7" s="1882"/>
      <c r="I7" s="1253" t="s">
        <v>1548</v>
      </c>
      <c r="J7" s="1883" t="s">
        <v>1549</v>
      </c>
      <c r="K7" s="1883"/>
      <c r="L7" s="112" t="s">
        <v>1550</v>
      </c>
    </row>
    <row r="8" ht="72" customHeight="1" x14ac:dyDescent="0.2">
      <c r="B8" s="1884" t="s">
        <v>1551</v>
      </c>
      <c r="C8" s="1885" t="s">
        <v>1552</v>
      </c>
      <c r="D8" s="1886" t="s">
        <v>1553</v>
      </c>
      <c r="E8" s="1887" t="s">
        <v>1554</v>
      </c>
      <c r="F8" s="1888" t="s">
        <v>1555</v>
      </c>
      <c r="G8" s="1889" t="s">
        <v>1556</v>
      </c>
      <c r="H8" s="1890" t="s">
        <v>1557</v>
      </c>
      <c r="I8" s="1891"/>
      <c r="J8" s="953" t="s">
        <v>1558</v>
      </c>
      <c r="K8" s="954" t="s">
        <v>1559</v>
      </c>
      <c r="L8" s="1892"/>
    </row>
    <row r="9" ht="15" customHeight="1" x14ac:dyDescent="0.2">
      <c r="B9" s="1893"/>
      <c r="C9" s="1894" t="s">
        <v>1185</v>
      </c>
      <c r="D9" s="1894"/>
      <c r="E9" s="1894"/>
      <c r="F9" s="1895" t="s">
        <v>1560</v>
      </c>
      <c r="G9" s="1895"/>
      <c r="H9" s="1895"/>
      <c r="I9" s="1896" t="s">
        <v>76</v>
      </c>
      <c r="J9" s="1896"/>
      <c r="K9" s="1896"/>
      <c r="L9" s="1896"/>
    </row>
    <row r="10" ht="39" customHeight="1" x14ac:dyDescent="0.2">
      <c r="B10" s="1897" t="s">
        <v>1561</v>
      </c>
      <c r="C10" s="1898"/>
      <c r="D10" s="1899"/>
      <c r="E10" s="1900"/>
      <c r="F10" s="1898"/>
      <c r="G10" s="1901"/>
      <c r="H10" s="1900"/>
      <c r="I10" s="1898"/>
      <c r="J10" s="1899"/>
      <c r="K10" s="1902"/>
      <c r="L10" s="1900"/>
    </row>
    <row r="11" ht="14.1" customHeight="1" x14ac:dyDescent="0.25">
      <c r="A11" s="1903"/>
      <c r="B11" s="223" t="s">
        <v>1562</v>
      </c>
      <c r="F11" s="1904"/>
      <c r="G11" s="1904"/>
      <c r="H11" s="1904"/>
    </row>
    <row r="12" ht="14.1" customHeight="1" x14ac:dyDescent="0.25">
      <c r="B12" s="223" t="s">
        <v>1563</v>
      </c>
      <c r="C12" s="1453"/>
      <c r="D12" s="1453"/>
      <c r="E12" s="1453"/>
      <c r="F12" s="1453"/>
      <c r="G12" s="1453"/>
      <c r="H12" s="1453"/>
      <c r="I12" s="1453"/>
    </row>
    <row r="13" ht="14.1" customHeight="1" x14ac:dyDescent="0.2">
      <c r="B13" s="223" t="s">
        <v>1564</v>
      </c>
      <c r="C13" s="1717"/>
      <c r="D13" s="1717"/>
      <c r="E13" s="1717"/>
      <c r="F13" s="1717"/>
      <c r="G13" s="1717"/>
      <c r="H13" s="1717"/>
      <c r="I13" s="1717"/>
    </row>
    <row r="14" ht="14.1" customHeight="1" x14ac:dyDescent="0.2">
      <c r="B14" s="223" t="s">
        <v>1565</v>
      </c>
      <c r="C14" s="1717"/>
      <c r="D14" s="1717"/>
      <c r="E14" s="1717"/>
      <c r="F14" s="1453"/>
      <c r="G14" s="1453"/>
      <c r="H14" s="1453"/>
      <c r="I14" s="1453"/>
    </row>
    <row r="15" ht="14.1" customHeight="1" x14ac:dyDescent="0.25">
      <c r="B15" s="223" t="s">
        <v>1566</v>
      </c>
      <c r="C15" s="1719"/>
      <c r="D15" s="1719"/>
      <c r="E15" s="1719"/>
      <c r="F15" s="1719"/>
      <c r="G15" s="1719"/>
      <c r="H15" s="1719"/>
      <c r="I15" s="1451"/>
    </row>
    <row r="16" ht="14.1" customHeight="1" x14ac:dyDescent="0.25">
      <c r="B16" s="223" t="s">
        <v>1567</v>
      </c>
      <c r="C16" s="1717"/>
      <c r="D16" s="1717"/>
      <c r="E16" s="1717"/>
      <c r="F16" s="1717"/>
      <c r="G16" s="1717"/>
      <c r="H16" s="1717"/>
      <c r="I16" s="1717"/>
    </row>
    <row r="17" ht="14.1" customHeight="1" x14ac:dyDescent="0.2">
      <c r="B17" s="223" t="s">
        <v>1568</v>
      </c>
      <c r="C17" s="1717"/>
      <c r="D17" s="1717"/>
      <c r="E17" s="1717"/>
      <c r="F17" s="1717"/>
      <c r="G17" s="1717"/>
      <c r="H17" s="1717"/>
      <c r="I17" s="1717"/>
    </row>
    <row r="18" ht="14.1" customHeight="1" x14ac:dyDescent="0.2">
      <c r="B18" s="223" t="s">
        <v>1569</v>
      </c>
      <c r="C18" s="1717"/>
      <c r="D18" s="1717"/>
      <c r="E18" s="1717"/>
      <c r="F18" s="1717"/>
      <c r="G18" s="1717"/>
      <c r="H18" s="1717"/>
      <c r="I18" s="1717"/>
    </row>
    <row r="19" ht="14.1" customHeight="1" x14ac:dyDescent="0.2">
      <c r="B19" s="223" t="s">
        <v>1570</v>
      </c>
      <c r="C19" s="1717"/>
      <c r="D19" s="1717"/>
      <c r="E19" s="1717"/>
      <c r="F19" s="1717"/>
      <c r="G19" s="1717"/>
      <c r="H19" s="1717"/>
      <c r="I19" s="1717"/>
    </row>
    <row r="20" ht="14.1" customHeight="1" x14ac:dyDescent="0.25">
      <c r="B20" s="223" t="s">
        <v>1571</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137</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1572</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J1" s="100" t="s">
        <v>62</v>
      </c>
    </row>
    <row r="2" ht="18.95" customHeight="1" x14ac:dyDescent="0.25">
      <c r="B2" s="99" t="s">
        <v>1574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1575</v>
      </c>
      <c r="F7" s="1631"/>
      <c r="G7" s="1631"/>
      <c r="H7" s="1918" t="s">
        <v>146</v>
      </c>
      <c r="I7" s="1918"/>
      <c r="J7" s="1918"/>
    </row>
    <row r="8" ht="16.5" customHeight="1" x14ac:dyDescent="0.25">
      <c r="B8" s="1634" t="s">
        <v>1576</v>
      </c>
      <c r="C8" s="1919" t="s">
        <v>1387</v>
      </c>
      <c r="D8" s="1920" t="s">
        <v>1577</v>
      </c>
      <c r="E8" s="1921" t="s">
        <v>1578</v>
      </c>
      <c r="F8" s="1922" t="s">
        <v>1579</v>
      </c>
      <c r="G8" s="1920" t="s">
        <v>1580</v>
      </c>
      <c r="H8" s="1923" t="s">
        <v>1581</v>
      </c>
      <c r="I8" s="1923" t="s">
        <v>1582</v>
      </c>
      <c r="J8" s="1924" t="s">
        <v>1583</v>
      </c>
    </row>
    <row r="9" ht="15" customHeight="1" x14ac:dyDescent="0.25">
      <c r="B9" s="1654"/>
      <c r="C9" s="1925"/>
      <c r="D9" s="1926" t="s">
        <v>1362</v>
      </c>
      <c r="E9" s="1927" t="s">
        <v>1584</v>
      </c>
      <c r="F9" s="1928" t="s">
        <v>1585</v>
      </c>
      <c r="G9" s="1929" t="s">
        <v>1586</v>
      </c>
      <c r="H9" s="1930" t="s">
        <v>76</v>
      </c>
      <c r="I9" s="1930"/>
      <c r="J9" s="1930"/>
    </row>
    <row r="10" ht="18" customHeight="1" x14ac:dyDescent="0.2">
      <c r="B10" s="1931" t="s">
        <v>1587</v>
      </c>
      <c r="C10" s="1932"/>
      <c r="D10" s="1933"/>
      <c r="E10" s="1934"/>
      <c r="F10" s="1935"/>
      <c r="G10" s="1933"/>
      <c r="H10" s="1936">
        <v>76.3582047877</v>
      </c>
      <c r="I10" s="1937">
        <v>0.0016264285714285714</v>
      </c>
      <c r="J10" s="1938" t="s">
        <v>109</v>
      </c>
    </row>
    <row r="11" ht="18" customHeight="1" x14ac:dyDescent="0.2">
      <c r="B11" s="1939" t="s">
        <v>1588</v>
      </c>
      <c r="C11" s="1940"/>
      <c r="D11" s="1941"/>
      <c r="E11" s="1942"/>
      <c r="F11" s="1943"/>
      <c r="G11" s="1941"/>
      <c r="H11" s="1944" t="s">
        <v>109</v>
      </c>
      <c r="I11" s="1945" t="s">
        <v>109</v>
      </c>
      <c r="J11" s="1946" t="s">
        <v>109</v>
      </c>
    </row>
    <row r="12" ht="18" customHeight="1" x14ac:dyDescent="0.2">
      <c r="B12" s="1947" t="s">
        <v>1589</v>
      </c>
      <c r="C12" s="1940"/>
      <c r="D12" s="1941"/>
      <c r="E12" s="1942"/>
      <c r="F12" s="1943"/>
      <c r="G12" s="1941"/>
      <c r="H12" s="1948" t="s">
        <v>113</v>
      </c>
      <c r="I12" s="1949" t="s">
        <v>113</v>
      </c>
      <c r="J12" s="1950" t="s">
        <v>113</v>
      </c>
    </row>
    <row r="13" ht="18" customHeight="1" x14ac:dyDescent="0.2">
      <c r="B13" s="1951" t="s">
        <v>1590</v>
      </c>
      <c r="C13" s="1952"/>
      <c r="D13" s="1953" t="s">
        <v>113</v>
      </c>
      <c r="E13" s="1954" t="s">
        <v>113</v>
      </c>
      <c r="F13" s="1955" t="s">
        <v>113</v>
      </c>
      <c r="G13" s="1953" t="s">
        <v>113</v>
      </c>
      <c r="H13" s="1956" t="s">
        <v>113</v>
      </c>
      <c r="I13" s="202" t="s">
        <v>113</v>
      </c>
      <c r="J13" s="1084" t="s">
        <v>113</v>
      </c>
    </row>
    <row r="14" ht="18" customHeight="1" x14ac:dyDescent="0.2">
      <c r="B14" s="1957" t="s">
        <v>1591</v>
      </c>
      <c r="C14" s="1958"/>
      <c r="D14" s="1084" t="s">
        <v>113</v>
      </c>
      <c r="E14" s="1191" t="s">
        <v>113</v>
      </c>
      <c r="F14" s="202" t="s">
        <v>113</v>
      </c>
      <c r="G14" s="1084" t="s">
        <v>113</v>
      </c>
      <c r="H14" s="1959" t="s">
        <v>113</v>
      </c>
      <c r="I14" s="202" t="s">
        <v>113</v>
      </c>
      <c r="J14" s="1084" t="s">
        <v>113</v>
      </c>
    </row>
    <row r="15" ht="18" customHeight="1" x14ac:dyDescent="0.2">
      <c r="B15" s="1960" t="s">
        <v>334</v>
      </c>
      <c r="C15" s="1961"/>
      <c r="D15" s="1962" t="s">
        <v>113</v>
      </c>
      <c r="E15" s="1191" t="s">
        <v>113</v>
      </c>
      <c r="F15" s="202" t="s">
        <v>113</v>
      </c>
      <c r="G15" s="1084" t="s">
        <v>113</v>
      </c>
      <c r="H15" s="1963" t="s">
        <v>113</v>
      </c>
      <c r="I15" s="1964" t="s">
        <v>113</v>
      </c>
      <c r="J15" s="1965" t="s">
        <v>113</v>
      </c>
    </row>
    <row r="16" ht="18" customHeight="1" x14ac:dyDescent="0.2">
      <c r="B16" s="1951" t="s">
        <v>1592</v>
      </c>
      <c r="C16" s="1952"/>
      <c r="D16" s="1084" t="s">
        <v>113</v>
      </c>
      <c r="E16" s="1191" t="s">
        <v>113</v>
      </c>
      <c r="F16" s="1955" t="s">
        <v>113</v>
      </c>
      <c r="G16" s="1953" t="s">
        <v>113</v>
      </c>
      <c r="H16" s="1956" t="s">
        <v>113</v>
      </c>
      <c r="I16" s="202" t="s">
        <v>113</v>
      </c>
      <c r="J16" s="1084" t="s">
        <v>113</v>
      </c>
    </row>
    <row r="17" ht="18" customHeight="1" x14ac:dyDescent="0.2">
      <c r="B17" s="1957" t="s">
        <v>1593</v>
      </c>
      <c r="C17" s="1952"/>
      <c r="D17" s="1084" t="s">
        <v>113</v>
      </c>
      <c r="E17" s="1191" t="s">
        <v>113</v>
      </c>
      <c r="F17" s="202" t="s">
        <v>113</v>
      </c>
      <c r="G17" s="1084" t="s">
        <v>113</v>
      </c>
      <c r="H17" s="1959" t="s">
        <v>113</v>
      </c>
      <c r="I17" s="202" t="s">
        <v>113</v>
      </c>
      <c r="J17" s="1084" t="s">
        <v>113</v>
      </c>
    </row>
    <row r="18" ht="18" customHeight="1" x14ac:dyDescent="0.2">
      <c r="B18" s="1960" t="s">
        <v>334</v>
      </c>
      <c r="C18" s="1961"/>
      <c r="D18" s="1962" t="s">
        <v>113</v>
      </c>
      <c r="E18" s="1191" t="s">
        <v>113</v>
      </c>
      <c r="F18" s="202" t="s">
        <v>113</v>
      </c>
      <c r="G18" s="1084" t="s">
        <v>113</v>
      </c>
      <c r="H18" s="1966" t="s">
        <v>113</v>
      </c>
      <c r="I18" s="1964" t="s">
        <v>113</v>
      </c>
      <c r="J18" s="1965" t="s">
        <v>113</v>
      </c>
    </row>
    <row r="19" ht="18" customHeight="1" x14ac:dyDescent="0.2">
      <c r="B19" s="1947" t="s">
        <v>1594</v>
      </c>
      <c r="C19" s="1940"/>
      <c r="D19" s="1941"/>
      <c r="E19" s="1942"/>
      <c r="F19" s="1943"/>
      <c r="G19" s="1941"/>
      <c r="H19" s="1948" t="s">
        <v>110</v>
      </c>
      <c r="I19" s="1949" t="s">
        <v>110</v>
      </c>
      <c r="J19" s="1950" t="s">
        <v>110</v>
      </c>
    </row>
    <row r="20" ht="18" customHeight="1" x14ac:dyDescent="0.2">
      <c r="B20" s="1951" t="s">
        <v>1590</v>
      </c>
      <c r="C20" s="1952"/>
      <c r="D20" s="1953" t="s">
        <v>113</v>
      </c>
      <c r="E20" s="1954" t="s">
        <v>110</v>
      </c>
      <c r="F20" s="1955" t="s">
        <v>110</v>
      </c>
      <c r="G20" s="1953" t="s">
        <v>110</v>
      </c>
      <c r="H20" s="1956" t="s">
        <v>110</v>
      </c>
      <c r="I20" s="202" t="s">
        <v>110</v>
      </c>
      <c r="J20" s="1084" t="s">
        <v>110</v>
      </c>
    </row>
    <row r="21" ht="18" customHeight="1" x14ac:dyDescent="0.2">
      <c r="B21" s="1957" t="s">
        <v>1591</v>
      </c>
      <c r="C21" s="1958"/>
      <c r="D21" s="1084" t="s">
        <v>113</v>
      </c>
      <c r="E21" s="1191" t="s">
        <v>110</v>
      </c>
      <c r="F21" s="202" t="s">
        <v>110</v>
      </c>
      <c r="G21" s="1084" t="s">
        <v>110</v>
      </c>
      <c r="H21" s="1959" t="s">
        <v>110</v>
      </c>
      <c r="I21" s="202" t="s">
        <v>110</v>
      </c>
      <c r="J21" s="1084" t="s">
        <v>110</v>
      </c>
    </row>
    <row r="22" ht="18" customHeight="1" x14ac:dyDescent="0.2">
      <c r="B22" s="1960" t="s">
        <v>334</v>
      </c>
      <c r="C22" s="1961"/>
      <c r="D22" s="1962" t="s">
        <v>113</v>
      </c>
      <c r="E22" s="1191" t="s">
        <v>110</v>
      </c>
      <c r="F22" s="202" t="s">
        <v>110</v>
      </c>
      <c r="G22" s="1084" t="s">
        <v>110</v>
      </c>
      <c r="H22" s="1963" t="s">
        <v>110</v>
      </c>
      <c r="I22" s="1964" t="s">
        <v>110</v>
      </c>
      <c r="J22" s="1965" t="s">
        <v>110</v>
      </c>
    </row>
    <row r="23" ht="18" customHeight="1" x14ac:dyDescent="0.2">
      <c r="B23" s="1951" t="s">
        <v>1592</v>
      </c>
      <c r="C23" s="1952"/>
      <c r="D23" s="1084" t="s">
        <v>113</v>
      </c>
      <c r="E23" s="1191" t="s">
        <v>110</v>
      </c>
      <c r="F23" s="1955" t="s">
        <v>110</v>
      </c>
      <c r="G23" s="1953" t="s">
        <v>110</v>
      </c>
      <c r="H23" s="1956" t="s">
        <v>110</v>
      </c>
      <c r="I23" s="202" t="s">
        <v>110</v>
      </c>
      <c r="J23" s="1084" t="s">
        <v>110</v>
      </c>
    </row>
    <row r="24" ht="18" customHeight="1" x14ac:dyDescent="0.2">
      <c r="B24" s="1957" t="s">
        <v>1591</v>
      </c>
      <c r="C24" s="1952"/>
      <c r="D24" s="1084" t="s">
        <v>113</v>
      </c>
      <c r="E24" s="1191" t="s">
        <v>110</v>
      </c>
      <c r="F24" s="202" t="s">
        <v>110</v>
      </c>
      <c r="G24" s="1084" t="s">
        <v>110</v>
      </c>
      <c r="H24" s="1959" t="s">
        <v>110</v>
      </c>
      <c r="I24" s="202" t="s">
        <v>110</v>
      </c>
      <c r="J24" s="1084" t="s">
        <v>110</v>
      </c>
    </row>
    <row r="25" ht="18" customHeight="1" x14ac:dyDescent="0.2">
      <c r="B25" s="1960" t="s">
        <v>334</v>
      </c>
      <c r="C25" s="1961"/>
      <c r="D25" s="1962" t="s">
        <v>113</v>
      </c>
      <c r="E25" s="1191" t="s">
        <v>110</v>
      </c>
      <c r="F25" s="202" t="s">
        <v>110</v>
      </c>
      <c r="G25" s="1084" t="s">
        <v>110</v>
      </c>
      <c r="H25" s="1963" t="s">
        <v>110</v>
      </c>
      <c r="I25" s="1964" t="s">
        <v>110</v>
      </c>
      <c r="J25" s="1965" t="s">
        <v>110</v>
      </c>
    </row>
    <row r="26" ht="18" customHeight="1" x14ac:dyDescent="0.2">
      <c r="B26" s="1967" t="s">
        <v>1595</v>
      </c>
      <c r="C26" s="1952"/>
      <c r="D26" s="1953" t="s">
        <v>113</v>
      </c>
      <c r="E26" s="1954" t="s">
        <v>110</v>
      </c>
      <c r="F26" s="1955" t="s">
        <v>110</v>
      </c>
      <c r="G26" s="1953" t="s">
        <v>110</v>
      </c>
      <c r="H26" s="1956" t="s">
        <v>110</v>
      </c>
      <c r="I26" s="202" t="s">
        <v>110</v>
      </c>
      <c r="J26" s="1084" t="s">
        <v>110</v>
      </c>
    </row>
    <row r="27" ht="18" customHeight="1" x14ac:dyDescent="0.2">
      <c r="B27" s="1951" t="s">
        <v>1590</v>
      </c>
      <c r="C27" s="1952"/>
      <c r="D27" s="1953" t="s">
        <v>113</v>
      </c>
      <c r="E27" s="1954" t="s">
        <v>110</v>
      </c>
      <c r="F27" s="1955" t="s">
        <v>110</v>
      </c>
      <c r="G27" s="1953" t="s">
        <v>110</v>
      </c>
      <c r="H27" s="1956" t="s">
        <v>110</v>
      </c>
      <c r="I27" s="202" t="s">
        <v>110</v>
      </c>
      <c r="J27" s="1084" t="s">
        <v>110</v>
      </c>
    </row>
    <row r="28" ht="18" customHeight="1" x14ac:dyDescent="0.2">
      <c r="B28" s="1957" t="s">
        <v>1591</v>
      </c>
      <c r="C28" s="1958"/>
      <c r="D28" s="1084" t="s">
        <v>113</v>
      </c>
      <c r="E28" s="1191" t="s">
        <v>110</v>
      </c>
      <c r="F28" s="202" t="s">
        <v>110</v>
      </c>
      <c r="G28" s="1084" t="s">
        <v>110</v>
      </c>
      <c r="H28" s="1959" t="s">
        <v>110</v>
      </c>
      <c r="I28" s="202" t="s">
        <v>110</v>
      </c>
      <c r="J28" s="1084" t="s">
        <v>110</v>
      </c>
    </row>
    <row r="29" ht="18" customHeight="1" x14ac:dyDescent="0.2">
      <c r="B29" s="1960" t="s">
        <v>334</v>
      </c>
      <c r="C29" s="1961"/>
      <c r="D29" s="1962" t="s">
        <v>113</v>
      </c>
      <c r="E29" s="1191" t="s">
        <v>110</v>
      </c>
      <c r="F29" s="202" t="s">
        <v>110</v>
      </c>
      <c r="G29" s="1084" t="s">
        <v>110</v>
      </c>
      <c r="H29" s="1963" t="s">
        <v>110</v>
      </c>
      <c r="I29" s="1964" t="s">
        <v>110</v>
      </c>
      <c r="J29" s="1965" t="s">
        <v>110</v>
      </c>
    </row>
    <row r="30" ht="18" customHeight="1" x14ac:dyDescent="0.2">
      <c r="B30" s="1951" t="s">
        <v>1592</v>
      </c>
      <c r="C30" s="1952"/>
      <c r="D30" s="1084" t="s">
        <v>113</v>
      </c>
      <c r="E30" s="1191" t="s">
        <v>110</v>
      </c>
      <c r="F30" s="1955" t="s">
        <v>110</v>
      </c>
      <c r="G30" s="1953" t="s">
        <v>110</v>
      </c>
      <c r="H30" s="1956" t="s">
        <v>110</v>
      </c>
      <c r="I30" s="202" t="s">
        <v>110</v>
      </c>
      <c r="J30" s="1084" t="s">
        <v>110</v>
      </c>
    </row>
    <row r="31" ht="18" customHeight="1" x14ac:dyDescent="0.2">
      <c r="B31" s="1957" t="s">
        <v>1591</v>
      </c>
      <c r="C31" s="1952"/>
      <c r="D31" s="1084" t="s">
        <v>113</v>
      </c>
      <c r="E31" s="1191" t="s">
        <v>110</v>
      </c>
      <c r="F31" s="202" t="s">
        <v>110</v>
      </c>
      <c r="G31" s="1084" t="s">
        <v>110</v>
      </c>
      <c r="H31" s="1959" t="s">
        <v>110</v>
      </c>
      <c r="I31" s="202" t="s">
        <v>110</v>
      </c>
      <c r="J31" s="1084" t="s">
        <v>110</v>
      </c>
    </row>
    <row r="32" ht="18" customHeight="1" x14ac:dyDescent="0.2">
      <c r="B32" s="1960" t="s">
        <v>334</v>
      </c>
      <c r="C32" s="1961"/>
      <c r="D32" s="1962" t="s">
        <v>113</v>
      </c>
      <c r="E32" s="1191" t="s">
        <v>110</v>
      </c>
      <c r="F32" s="202" t="s">
        <v>110</v>
      </c>
      <c r="G32" s="1084" t="s">
        <v>110</v>
      </c>
      <c r="H32" s="1963" t="s">
        <v>110</v>
      </c>
      <c r="I32" s="1964" t="s">
        <v>110</v>
      </c>
      <c r="J32" s="1965" t="s">
        <v>110</v>
      </c>
    </row>
    <row r="33" ht="18" customHeight="1" x14ac:dyDescent="0.2">
      <c r="B33" s="1968" t="s">
        <v>1596</v>
      </c>
      <c r="C33" s="1969"/>
      <c r="D33" s="1970" t="s">
        <v>113</v>
      </c>
      <c r="E33" s="1971" t="s">
        <v>110</v>
      </c>
      <c r="F33" s="1972" t="s">
        <v>110</v>
      </c>
      <c r="G33" s="1970" t="s">
        <v>110</v>
      </c>
      <c r="H33" s="1973" t="s">
        <v>110</v>
      </c>
      <c r="I33" s="1974" t="s">
        <v>110</v>
      </c>
      <c r="J33" s="1975" t="s">
        <v>110</v>
      </c>
    </row>
    <row r="34" ht="18" customHeight="1" x14ac:dyDescent="0.2">
      <c r="B34" s="1951" t="s">
        <v>1590</v>
      </c>
      <c r="C34" s="1952"/>
      <c r="D34" s="1953" t="s">
        <v>113</v>
      </c>
      <c r="E34" s="1954" t="s">
        <v>110</v>
      </c>
      <c r="F34" s="1955" t="s">
        <v>110</v>
      </c>
      <c r="G34" s="1953" t="s">
        <v>110</v>
      </c>
      <c r="H34" s="1956" t="s">
        <v>110</v>
      </c>
      <c r="I34" s="202" t="s">
        <v>110</v>
      </c>
      <c r="J34" s="1084" t="s">
        <v>110</v>
      </c>
    </row>
    <row r="35" ht="18" customHeight="1" x14ac:dyDescent="0.2">
      <c r="B35" s="1957" t="s">
        <v>1591</v>
      </c>
      <c r="C35" s="1958"/>
      <c r="D35" s="1084" t="s">
        <v>113</v>
      </c>
      <c r="E35" s="1191" t="s">
        <v>110</v>
      </c>
      <c r="F35" s="202" t="s">
        <v>110</v>
      </c>
      <c r="G35" s="1084" t="s">
        <v>110</v>
      </c>
      <c r="H35" s="1959" t="s">
        <v>110</v>
      </c>
      <c r="I35" s="202" t="s">
        <v>110</v>
      </c>
      <c r="J35" s="1084" t="s">
        <v>110</v>
      </c>
    </row>
    <row r="36" ht="18" customHeight="1" x14ac:dyDescent="0.2">
      <c r="B36" s="1960" t="s">
        <v>334</v>
      </c>
      <c r="C36" s="1961"/>
      <c r="D36" s="1962" t="s">
        <v>113</v>
      </c>
      <c r="E36" s="1191" t="s">
        <v>110</v>
      </c>
      <c r="F36" s="202" t="s">
        <v>110</v>
      </c>
      <c r="G36" s="1084" t="s">
        <v>110</v>
      </c>
      <c r="H36" s="1963" t="s">
        <v>110</v>
      </c>
      <c r="I36" s="1964" t="s">
        <v>110</v>
      </c>
      <c r="J36" s="1965" t="s">
        <v>110</v>
      </c>
    </row>
    <row r="37" ht="18" customHeight="1" x14ac:dyDescent="0.2">
      <c r="B37" s="1951" t="s">
        <v>1592</v>
      </c>
      <c r="C37" s="1952"/>
      <c r="D37" s="1084" t="s">
        <v>113</v>
      </c>
      <c r="E37" s="1191" t="s">
        <v>110</v>
      </c>
      <c r="F37" s="1955" t="s">
        <v>110</v>
      </c>
      <c r="G37" s="1953" t="s">
        <v>110</v>
      </c>
      <c r="H37" s="1956" t="s">
        <v>110</v>
      </c>
      <c r="I37" s="202" t="s">
        <v>110</v>
      </c>
      <c r="J37" s="1084" t="s">
        <v>110</v>
      </c>
    </row>
    <row r="38" ht="18" customHeight="1" x14ac:dyDescent="0.2">
      <c r="B38" s="1957" t="s">
        <v>1591</v>
      </c>
      <c r="C38" s="1952"/>
      <c r="D38" s="1084" t="s">
        <v>113</v>
      </c>
      <c r="E38" s="1191" t="s">
        <v>110</v>
      </c>
      <c r="F38" s="202" t="s">
        <v>110</v>
      </c>
      <c r="G38" s="1084" t="s">
        <v>110</v>
      </c>
      <c r="H38" s="1959" t="s">
        <v>110</v>
      </c>
      <c r="I38" s="202" t="s">
        <v>110</v>
      </c>
      <c r="J38" s="1084" t="s">
        <v>110</v>
      </c>
    </row>
    <row r="39" ht="18" customHeight="1" x14ac:dyDescent="0.2">
      <c r="B39" s="1960" t="s">
        <v>334</v>
      </c>
      <c r="C39" s="1961"/>
      <c r="D39" s="1962" t="s">
        <v>113</v>
      </c>
      <c r="E39" s="1191" t="s">
        <v>110</v>
      </c>
      <c r="F39" s="202" t="s">
        <v>110</v>
      </c>
      <c r="G39" s="1084" t="s">
        <v>110</v>
      </c>
      <c r="H39" s="1963" t="s">
        <v>110</v>
      </c>
      <c r="I39" s="1964" t="s">
        <v>110</v>
      </c>
      <c r="J39" s="1965" t="s">
        <v>110</v>
      </c>
    </row>
    <row r="40" ht="18" customHeight="1" x14ac:dyDescent="0.2">
      <c r="B40" s="1968" t="s">
        <v>1597</v>
      </c>
      <c r="C40" s="1969"/>
      <c r="D40" s="1970" t="s">
        <v>113</v>
      </c>
      <c r="E40" s="1971" t="s">
        <v>110</v>
      </c>
      <c r="F40" s="1972" t="s">
        <v>110</v>
      </c>
      <c r="G40" s="1970" t="s">
        <v>110</v>
      </c>
      <c r="H40" s="1973" t="s">
        <v>110</v>
      </c>
      <c r="I40" s="1974" t="s">
        <v>110</v>
      </c>
      <c r="J40" s="1975" t="s">
        <v>110</v>
      </c>
    </row>
    <row r="41" ht="18" customHeight="1" x14ac:dyDescent="0.2">
      <c r="B41" s="1951" t="s">
        <v>1590</v>
      </c>
      <c r="C41" s="1952"/>
      <c r="D41" s="1953" t="s">
        <v>113</v>
      </c>
      <c r="E41" s="1954" t="s">
        <v>110</v>
      </c>
      <c r="F41" s="1955" t="s">
        <v>110</v>
      </c>
      <c r="G41" s="1953" t="s">
        <v>110</v>
      </c>
      <c r="H41" s="1956" t="s">
        <v>110</v>
      </c>
      <c r="I41" s="202" t="s">
        <v>110</v>
      </c>
      <c r="J41" s="1084" t="s">
        <v>110</v>
      </c>
    </row>
    <row r="42" ht="18" customHeight="1" x14ac:dyDescent="0.2">
      <c r="B42" s="1957" t="s">
        <v>1591</v>
      </c>
      <c r="C42" s="1958"/>
      <c r="D42" s="1084" t="s">
        <v>113</v>
      </c>
      <c r="E42" s="1191" t="s">
        <v>110</v>
      </c>
      <c r="F42" s="202" t="s">
        <v>110</v>
      </c>
      <c r="G42" s="1084" t="s">
        <v>110</v>
      </c>
      <c r="H42" s="1959" t="s">
        <v>110</v>
      </c>
      <c r="I42" s="202" t="s">
        <v>110</v>
      </c>
      <c r="J42" s="1084" t="s">
        <v>110</v>
      </c>
    </row>
    <row r="43" ht="18" customHeight="1" x14ac:dyDescent="0.2">
      <c r="B43" s="1960" t="s">
        <v>334</v>
      </c>
      <c r="C43" s="1961"/>
      <c r="D43" s="1962" t="s">
        <v>113</v>
      </c>
      <c r="E43" s="1191" t="s">
        <v>110</v>
      </c>
      <c r="F43" s="202" t="s">
        <v>110</v>
      </c>
      <c r="G43" s="1084" t="s">
        <v>110</v>
      </c>
      <c r="H43" s="1963" t="s">
        <v>110</v>
      </c>
      <c r="I43" s="1964" t="s">
        <v>110</v>
      </c>
      <c r="J43" s="1965" t="s">
        <v>110</v>
      </c>
    </row>
    <row r="44" ht="18" customHeight="1" x14ac:dyDescent="0.2">
      <c r="B44" s="1951" t="s">
        <v>1592</v>
      </c>
      <c r="C44" s="1952"/>
      <c r="D44" s="1084" t="s">
        <v>113</v>
      </c>
      <c r="E44" s="1191" t="s">
        <v>110</v>
      </c>
      <c r="F44" s="1955" t="s">
        <v>110</v>
      </c>
      <c r="G44" s="1953" t="s">
        <v>110</v>
      </c>
      <c r="H44" s="1956" t="s">
        <v>110</v>
      </c>
      <c r="I44" s="202" t="s">
        <v>110</v>
      </c>
      <c r="J44" s="1084" t="s">
        <v>110</v>
      </c>
    </row>
    <row r="45" ht="18" customHeight="1" x14ac:dyDescent="0.2">
      <c r="B45" s="1957" t="s">
        <v>1591</v>
      </c>
      <c r="C45" s="1952"/>
      <c r="D45" s="1084" t="s">
        <v>113</v>
      </c>
      <c r="E45" s="1191" t="s">
        <v>110</v>
      </c>
      <c r="F45" s="202" t="s">
        <v>110</v>
      </c>
      <c r="G45" s="1084" t="s">
        <v>110</v>
      </c>
      <c r="H45" s="1959" t="s">
        <v>110</v>
      </c>
      <c r="I45" s="202" t="s">
        <v>110</v>
      </c>
      <c r="J45" s="1084" t="s">
        <v>110</v>
      </c>
    </row>
    <row r="46" ht="18" customHeight="1" x14ac:dyDescent="0.2">
      <c r="B46" s="1960" t="s">
        <v>334</v>
      </c>
      <c r="C46" s="1961"/>
      <c r="D46" s="1962" t="s">
        <v>113</v>
      </c>
      <c r="E46" s="1191" t="s">
        <v>110</v>
      </c>
      <c r="F46" s="202" t="s">
        <v>110</v>
      </c>
      <c r="G46" s="1084" t="s">
        <v>110</v>
      </c>
      <c r="H46" s="1963" t="s">
        <v>110</v>
      </c>
      <c r="I46" s="1964" t="s">
        <v>110</v>
      </c>
      <c r="J46" s="1965" t="s">
        <v>110</v>
      </c>
    </row>
    <row r="47" ht="18" customHeight="1" x14ac:dyDescent="0.2">
      <c r="B47" s="1968" t="s">
        <v>1598</v>
      </c>
      <c r="C47" s="1969"/>
      <c r="D47" s="1970" t="s">
        <v>113</v>
      </c>
      <c r="E47" s="1971" t="s">
        <v>110</v>
      </c>
      <c r="F47" s="1972" t="s">
        <v>110</v>
      </c>
      <c r="G47" s="1970" t="s">
        <v>110</v>
      </c>
      <c r="H47" s="1973" t="s">
        <v>110</v>
      </c>
      <c r="I47" s="1974" t="s">
        <v>110</v>
      </c>
      <c r="J47" s="1975" t="s">
        <v>110</v>
      </c>
    </row>
    <row r="48" ht="18" customHeight="1" x14ac:dyDescent="0.2">
      <c r="B48" s="1951" t="s">
        <v>1590</v>
      </c>
      <c r="C48" s="1952"/>
      <c r="D48" s="1953" t="s">
        <v>113</v>
      </c>
      <c r="E48" s="1954" t="s">
        <v>110</v>
      </c>
      <c r="F48" s="1955" t="s">
        <v>110</v>
      </c>
      <c r="G48" s="1953" t="s">
        <v>110</v>
      </c>
      <c r="H48" s="1956" t="s">
        <v>110</v>
      </c>
      <c r="I48" s="202" t="s">
        <v>110</v>
      </c>
      <c r="J48" s="1084" t="s">
        <v>110</v>
      </c>
    </row>
    <row r="49" ht="18" customHeight="1" x14ac:dyDescent="0.2">
      <c r="B49" s="1957" t="s">
        <v>1591</v>
      </c>
      <c r="C49" s="1958"/>
      <c r="D49" s="1084" t="s">
        <v>113</v>
      </c>
      <c r="E49" s="1191" t="s">
        <v>110</v>
      </c>
      <c r="F49" s="202" t="s">
        <v>110</v>
      </c>
      <c r="G49" s="1084" t="s">
        <v>110</v>
      </c>
      <c r="H49" s="1959" t="s">
        <v>110</v>
      </c>
      <c r="I49" s="202" t="s">
        <v>110</v>
      </c>
      <c r="J49" s="1084" t="s">
        <v>110</v>
      </c>
    </row>
    <row r="50" ht="18" customHeight="1" x14ac:dyDescent="0.2">
      <c r="B50" s="1960" t="s">
        <v>334</v>
      </c>
      <c r="C50" s="1961"/>
      <c r="D50" s="1962" t="s">
        <v>113</v>
      </c>
      <c r="E50" s="1191" t="s">
        <v>110</v>
      </c>
      <c r="F50" s="202" t="s">
        <v>110</v>
      </c>
      <c r="G50" s="1084" t="s">
        <v>110</v>
      </c>
      <c r="H50" s="1963" t="s">
        <v>110</v>
      </c>
      <c r="I50" s="1964" t="s">
        <v>110</v>
      </c>
      <c r="J50" s="1965" t="s">
        <v>110</v>
      </c>
    </row>
    <row r="51" ht="18" customHeight="1" x14ac:dyDescent="0.2">
      <c r="B51" s="1951" t="s">
        <v>1592</v>
      </c>
      <c r="C51" s="1952"/>
      <c r="D51" s="1084" t="s">
        <v>113</v>
      </c>
      <c r="E51" s="1191" t="s">
        <v>110</v>
      </c>
      <c r="F51" s="1955" t="s">
        <v>110</v>
      </c>
      <c r="G51" s="1953" t="s">
        <v>110</v>
      </c>
      <c r="H51" s="1956" t="s">
        <v>110</v>
      </c>
      <c r="I51" s="202" t="s">
        <v>110</v>
      </c>
      <c r="J51" s="1084" t="s">
        <v>110</v>
      </c>
    </row>
    <row r="52" ht="18" customHeight="1" x14ac:dyDescent="0.2">
      <c r="B52" s="1957" t="s">
        <v>1591</v>
      </c>
      <c r="C52" s="1952"/>
      <c r="D52" s="1084" t="s">
        <v>113</v>
      </c>
      <c r="E52" s="1191" t="s">
        <v>110</v>
      </c>
      <c r="F52" s="202" t="s">
        <v>110</v>
      </c>
      <c r="G52" s="1084" t="s">
        <v>110</v>
      </c>
      <c r="H52" s="1959" t="s">
        <v>110</v>
      </c>
      <c r="I52" s="202" t="s">
        <v>110</v>
      </c>
      <c r="J52" s="1084" t="s">
        <v>110</v>
      </c>
    </row>
    <row r="53" ht="18" customHeight="1" x14ac:dyDescent="0.2">
      <c r="B53" s="1960" t="s">
        <v>334</v>
      </c>
      <c r="C53" s="1961"/>
      <c r="D53" s="1962" t="s">
        <v>113</v>
      </c>
      <c r="E53" s="1191" t="s">
        <v>110</v>
      </c>
      <c r="F53" s="202" t="s">
        <v>110</v>
      </c>
      <c r="G53" s="1084" t="s">
        <v>110</v>
      </c>
      <c r="H53" s="1963" t="s">
        <v>110</v>
      </c>
      <c r="I53" s="1964" t="s">
        <v>110</v>
      </c>
      <c r="J53" s="1965" t="s">
        <v>110</v>
      </c>
    </row>
    <row r="54" ht="18" customHeight="1" x14ac:dyDescent="0.2">
      <c r="B54" s="1968" t="s">
        <v>1599</v>
      </c>
      <c r="C54" s="1969"/>
      <c r="D54" s="1970" t="s">
        <v>113</v>
      </c>
      <c r="E54" s="1971" t="s">
        <v>110</v>
      </c>
      <c r="F54" s="1972" t="s">
        <v>110</v>
      </c>
      <c r="G54" s="1970" t="s">
        <v>110</v>
      </c>
      <c r="H54" s="1973" t="s">
        <v>110</v>
      </c>
      <c r="I54" s="1974" t="s">
        <v>110</v>
      </c>
      <c r="J54" s="1975" t="s">
        <v>110</v>
      </c>
    </row>
    <row r="55" ht="18" customHeight="1" x14ac:dyDescent="0.2">
      <c r="B55" s="1951" t="s">
        <v>1590</v>
      </c>
      <c r="C55" s="1952"/>
      <c r="D55" s="1953" t="s">
        <v>113</v>
      </c>
      <c r="E55" s="1954" t="s">
        <v>110</v>
      </c>
      <c r="F55" s="1955" t="s">
        <v>110</v>
      </c>
      <c r="G55" s="1953" t="s">
        <v>110</v>
      </c>
      <c r="H55" s="1956" t="s">
        <v>110</v>
      </c>
      <c r="I55" s="202" t="s">
        <v>110</v>
      </c>
      <c r="J55" s="1084" t="s">
        <v>110</v>
      </c>
    </row>
    <row r="56" ht="18" customHeight="1" x14ac:dyDescent="0.2">
      <c r="B56" s="1957" t="s">
        <v>1591</v>
      </c>
      <c r="C56" s="1958"/>
      <c r="D56" s="1084" t="s">
        <v>113</v>
      </c>
      <c r="E56" s="1191" t="s">
        <v>110</v>
      </c>
      <c r="F56" s="202" t="s">
        <v>110</v>
      </c>
      <c r="G56" s="1084" t="s">
        <v>110</v>
      </c>
      <c r="H56" s="1959" t="s">
        <v>110</v>
      </c>
      <c r="I56" s="202" t="s">
        <v>110</v>
      </c>
      <c r="J56" s="1084" t="s">
        <v>110</v>
      </c>
    </row>
    <row r="57" ht="18" customHeight="1" x14ac:dyDescent="0.2">
      <c r="B57" s="1960" t="s">
        <v>334</v>
      </c>
      <c r="C57" s="1961"/>
      <c r="D57" s="1962" t="s">
        <v>113</v>
      </c>
      <c r="E57" s="1191" t="s">
        <v>110</v>
      </c>
      <c r="F57" s="202" t="s">
        <v>110</v>
      </c>
      <c r="G57" s="1084" t="s">
        <v>110</v>
      </c>
      <c r="H57" s="1963" t="s">
        <v>110</v>
      </c>
      <c r="I57" s="1964" t="s">
        <v>110</v>
      </c>
      <c r="J57" s="1965" t="s">
        <v>110</v>
      </c>
    </row>
    <row r="58" ht="18" customHeight="1" x14ac:dyDescent="0.2">
      <c r="B58" s="1951" t="s">
        <v>1592</v>
      </c>
      <c r="C58" s="1952"/>
      <c r="D58" s="1084" t="s">
        <v>113</v>
      </c>
      <c r="E58" s="1191" t="s">
        <v>110</v>
      </c>
      <c r="F58" s="1955" t="s">
        <v>110</v>
      </c>
      <c r="G58" s="1953" t="s">
        <v>110</v>
      </c>
      <c r="H58" s="1956" t="s">
        <v>110</v>
      </c>
      <c r="I58" s="202" t="s">
        <v>110</v>
      </c>
      <c r="J58" s="1084" t="s">
        <v>110</v>
      </c>
    </row>
    <row r="59" ht="18" customHeight="1" x14ac:dyDescent="0.2">
      <c r="B59" s="1957" t="s">
        <v>1591</v>
      </c>
      <c r="C59" s="1952"/>
      <c r="D59" s="1084" t="s">
        <v>113</v>
      </c>
      <c r="E59" s="1191" t="s">
        <v>110</v>
      </c>
      <c r="F59" s="202" t="s">
        <v>110</v>
      </c>
      <c r="G59" s="1084" t="s">
        <v>110</v>
      </c>
      <c r="H59" s="1959" t="s">
        <v>110</v>
      </c>
      <c r="I59" s="202" t="s">
        <v>110</v>
      </c>
      <c r="J59" s="1084" t="s">
        <v>110</v>
      </c>
    </row>
    <row r="60" ht="18" customHeight="1" x14ac:dyDescent="0.2">
      <c r="B60" s="1960" t="s">
        <v>334</v>
      </c>
      <c r="C60" s="1961"/>
      <c r="D60" s="1962" t="s">
        <v>113</v>
      </c>
      <c r="E60" s="1191" t="s">
        <v>110</v>
      </c>
      <c r="F60" s="202" t="s">
        <v>110</v>
      </c>
      <c r="G60" s="1084" t="s">
        <v>110</v>
      </c>
      <c r="H60" s="1963" t="s">
        <v>110</v>
      </c>
      <c r="I60" s="1964" t="s">
        <v>110</v>
      </c>
      <c r="J60" s="1965" t="s">
        <v>110</v>
      </c>
    </row>
    <row r="61" ht="18" customHeight="1" x14ac:dyDescent="0.2">
      <c r="B61" s="1976" t="s">
        <v>1600</v>
      </c>
      <c r="C61" s="1977"/>
      <c r="D61" s="1978"/>
      <c r="E61" s="1979"/>
      <c r="F61" s="1980"/>
      <c r="G61" s="1981"/>
      <c r="H61" s="1944" t="s">
        <v>110</v>
      </c>
      <c r="I61" s="1945" t="s">
        <v>110</v>
      </c>
      <c r="J61" s="1946" t="s">
        <v>110</v>
      </c>
    </row>
    <row r="62" ht="18" customHeight="1" x14ac:dyDescent="0.2">
      <c r="B62" s="1947" t="s">
        <v>1601</v>
      </c>
      <c r="C62" s="1940"/>
      <c r="D62" s="1941"/>
      <c r="E62" s="1942"/>
      <c r="F62" s="1943"/>
      <c r="G62" s="1941"/>
      <c r="H62" s="1948" t="s">
        <v>110</v>
      </c>
      <c r="I62" s="1982"/>
      <c r="J62" s="1950" t="s">
        <v>110</v>
      </c>
    </row>
    <row r="63" ht="18" customHeight="1" x14ac:dyDescent="0.2">
      <c r="B63" s="1951" t="s">
        <v>1590</v>
      </c>
      <c r="C63" s="1952"/>
      <c r="D63" s="1953" t="s">
        <v>110</v>
      </c>
      <c r="E63" s="1954" t="s">
        <v>110</v>
      </c>
      <c r="F63" s="1943"/>
      <c r="G63" s="1953" t="s">
        <v>110</v>
      </c>
      <c r="H63" s="1956" t="s">
        <v>110</v>
      </c>
      <c r="I63" s="1982"/>
      <c r="J63" s="1084" t="s">
        <v>110</v>
      </c>
    </row>
    <row r="64" ht="18" customHeight="1" x14ac:dyDescent="0.2">
      <c r="B64" s="1957" t="s">
        <v>1591</v>
      </c>
      <c r="C64" s="1958"/>
      <c r="D64" s="1084" t="s">
        <v>110</v>
      </c>
      <c r="E64" s="1191" t="s">
        <v>110</v>
      </c>
      <c r="F64" s="1943"/>
      <c r="G64" s="1084" t="s">
        <v>110</v>
      </c>
      <c r="H64" s="1959" t="s">
        <v>110</v>
      </c>
      <c r="I64" s="1982"/>
      <c r="J64" s="1084" t="s">
        <v>110</v>
      </c>
    </row>
    <row r="65" ht="18" customHeight="1" x14ac:dyDescent="0.2">
      <c r="B65" s="1960" t="s">
        <v>334</v>
      </c>
      <c r="C65" s="1961"/>
      <c r="D65" s="1962" t="s">
        <v>110</v>
      </c>
      <c r="E65" s="1191" t="s">
        <v>110</v>
      </c>
      <c r="F65" s="1943"/>
      <c r="G65" s="1084" t="s">
        <v>110</v>
      </c>
      <c r="H65" s="1963" t="s">
        <v>110</v>
      </c>
      <c r="I65" s="1982"/>
      <c r="J65" s="1965" t="s">
        <v>110</v>
      </c>
    </row>
    <row r="66" ht="18" customHeight="1" x14ac:dyDescent="0.2">
      <c r="B66" s="1951" t="s">
        <v>1592</v>
      </c>
      <c r="C66" s="1952"/>
      <c r="D66" s="1084" t="s">
        <v>110</v>
      </c>
      <c r="E66" s="1191" t="s">
        <v>110</v>
      </c>
      <c r="F66" s="1943"/>
      <c r="G66" s="1953" t="s">
        <v>110</v>
      </c>
      <c r="H66" s="1956" t="s">
        <v>110</v>
      </c>
      <c r="I66" s="1982"/>
      <c r="J66" s="1084" t="s">
        <v>110</v>
      </c>
    </row>
    <row r="67" ht="18" customHeight="1" x14ac:dyDescent="0.2">
      <c r="B67" s="1957" t="s">
        <v>1591</v>
      </c>
      <c r="C67" s="1952"/>
      <c r="D67" s="1084" t="s">
        <v>110</v>
      </c>
      <c r="E67" s="1191" t="s">
        <v>110</v>
      </c>
      <c r="F67" s="1943"/>
      <c r="G67" s="1084" t="s">
        <v>110</v>
      </c>
      <c r="H67" s="1959" t="s">
        <v>110</v>
      </c>
      <c r="I67" s="1982"/>
      <c r="J67" s="1084" t="s">
        <v>110</v>
      </c>
    </row>
    <row r="68" ht="18" customHeight="1" x14ac:dyDescent="0.2">
      <c r="B68" s="1960" t="s">
        <v>334</v>
      </c>
      <c r="C68" s="1961"/>
      <c r="D68" s="1962" t="s">
        <v>110</v>
      </c>
      <c r="E68" s="1191" t="s">
        <v>110</v>
      </c>
      <c r="F68" s="1943"/>
      <c r="G68" s="1084" t="s">
        <v>110</v>
      </c>
      <c r="H68" s="1966" t="s">
        <v>110</v>
      </c>
      <c r="I68" s="1982"/>
      <c r="J68" s="1965" t="s">
        <v>110</v>
      </c>
    </row>
    <row r="69" ht="18" customHeight="1" x14ac:dyDescent="0.2">
      <c r="B69" s="1947" t="s">
        <v>1602</v>
      </c>
      <c r="C69" s="1940"/>
      <c r="D69" s="1941"/>
      <c r="E69" s="1942"/>
      <c r="F69" s="1943"/>
      <c r="G69" s="1941"/>
      <c r="H69" s="1948" t="s">
        <v>110</v>
      </c>
      <c r="I69" s="1949" t="s">
        <v>110</v>
      </c>
      <c r="J69" s="1950" t="s">
        <v>110</v>
      </c>
    </row>
    <row r="70" ht="18" customHeight="1" x14ac:dyDescent="0.2">
      <c r="B70" s="1951" t="s">
        <v>1590</v>
      </c>
      <c r="C70" s="1952"/>
      <c r="D70" s="1953" t="s">
        <v>113</v>
      </c>
      <c r="E70" s="1954" t="s">
        <v>110</v>
      </c>
      <c r="F70" s="1955" t="s">
        <v>110</v>
      </c>
      <c r="G70" s="1953" t="s">
        <v>110</v>
      </c>
      <c r="H70" s="1956" t="s">
        <v>110</v>
      </c>
      <c r="I70" s="202" t="s">
        <v>110</v>
      </c>
      <c r="J70" s="1084" t="s">
        <v>110</v>
      </c>
    </row>
    <row r="71" ht="18" customHeight="1" x14ac:dyDescent="0.2">
      <c r="B71" s="1957" t="s">
        <v>1591</v>
      </c>
      <c r="C71" s="1958"/>
      <c r="D71" s="1084" t="s">
        <v>113</v>
      </c>
      <c r="E71" s="1191" t="s">
        <v>110</v>
      </c>
      <c r="F71" s="202" t="s">
        <v>110</v>
      </c>
      <c r="G71" s="1084" t="s">
        <v>110</v>
      </c>
      <c r="H71" s="1959" t="s">
        <v>110</v>
      </c>
      <c r="I71" s="202" t="s">
        <v>110</v>
      </c>
      <c r="J71" s="1084" t="s">
        <v>110</v>
      </c>
    </row>
    <row r="72" ht="18" customHeight="1" x14ac:dyDescent="0.2">
      <c r="B72" s="1960" t="s">
        <v>334</v>
      </c>
      <c r="C72" s="1961"/>
      <c r="D72" s="1962" t="s">
        <v>113</v>
      </c>
      <c r="E72" s="1191" t="s">
        <v>110</v>
      </c>
      <c r="F72" s="202" t="s">
        <v>110</v>
      </c>
      <c r="G72" s="1084" t="s">
        <v>110</v>
      </c>
      <c r="H72" s="1963" t="s">
        <v>110</v>
      </c>
      <c r="I72" s="1964" t="s">
        <v>110</v>
      </c>
      <c r="J72" s="1965" t="s">
        <v>110</v>
      </c>
    </row>
    <row r="73" ht="18" customHeight="1" x14ac:dyDescent="0.2">
      <c r="B73" s="1951" t="s">
        <v>1592</v>
      </c>
      <c r="C73" s="1952"/>
      <c r="D73" s="1084" t="s">
        <v>113</v>
      </c>
      <c r="E73" s="1191" t="s">
        <v>110</v>
      </c>
      <c r="F73" s="1955" t="s">
        <v>110</v>
      </c>
      <c r="G73" s="1953" t="s">
        <v>110</v>
      </c>
      <c r="H73" s="1956" t="s">
        <v>110</v>
      </c>
      <c r="I73" s="202" t="s">
        <v>110</v>
      </c>
      <c r="J73" s="1084" t="s">
        <v>110</v>
      </c>
    </row>
    <row r="74" ht="18" customHeight="1" x14ac:dyDescent="0.2">
      <c r="B74" s="1957" t="s">
        <v>1591</v>
      </c>
      <c r="C74" s="1952"/>
      <c r="D74" s="1084" t="s">
        <v>113</v>
      </c>
      <c r="E74" s="1191" t="s">
        <v>110</v>
      </c>
      <c r="F74" s="202" t="s">
        <v>110</v>
      </c>
      <c r="G74" s="1084" t="s">
        <v>110</v>
      </c>
      <c r="H74" s="1959" t="s">
        <v>110</v>
      </c>
      <c r="I74" s="202" t="s">
        <v>110</v>
      </c>
      <c r="J74" s="1084" t="s">
        <v>110</v>
      </c>
    </row>
    <row r="75" ht="18" customHeight="1" x14ac:dyDescent="0.2">
      <c r="B75" s="1960" t="s">
        <v>334</v>
      </c>
      <c r="C75" s="1961"/>
      <c r="D75" s="1962" t="s">
        <v>113</v>
      </c>
      <c r="E75" s="1191" t="s">
        <v>110</v>
      </c>
      <c r="F75" s="202" t="s">
        <v>110</v>
      </c>
      <c r="G75" s="1084" t="s">
        <v>110</v>
      </c>
      <c r="H75" s="1963" t="s">
        <v>110</v>
      </c>
      <c r="I75" s="1964" t="s">
        <v>110</v>
      </c>
      <c r="J75" s="1965" t="s">
        <v>110</v>
      </c>
    </row>
    <row r="76" ht="18" customHeight="1" x14ac:dyDescent="0.2">
      <c r="B76" s="1967" t="s">
        <v>1603</v>
      </c>
      <c r="C76" s="1952"/>
      <c r="D76" s="1953" t="s">
        <v>113</v>
      </c>
      <c r="E76" s="1954" t="s">
        <v>110</v>
      </c>
      <c r="F76" s="1955" t="s">
        <v>110</v>
      </c>
      <c r="G76" s="1953" t="s">
        <v>110</v>
      </c>
      <c r="H76" s="1956" t="s">
        <v>110</v>
      </c>
      <c r="I76" s="202" t="s">
        <v>110</v>
      </c>
      <c r="J76" s="1084" t="s">
        <v>110</v>
      </c>
    </row>
    <row r="77" ht="18" customHeight="1" x14ac:dyDescent="0.2">
      <c r="B77" s="1951" t="s">
        <v>1590</v>
      </c>
      <c r="C77" s="1952"/>
      <c r="D77" s="1953" t="s">
        <v>113</v>
      </c>
      <c r="E77" s="1954" t="s">
        <v>110</v>
      </c>
      <c r="F77" s="1955" t="s">
        <v>110</v>
      </c>
      <c r="G77" s="1953" t="s">
        <v>110</v>
      </c>
      <c r="H77" s="1956" t="s">
        <v>110</v>
      </c>
      <c r="I77" s="202" t="s">
        <v>110</v>
      </c>
      <c r="J77" s="1084" t="s">
        <v>110</v>
      </c>
    </row>
    <row r="78" ht="18" customHeight="1" x14ac:dyDescent="0.2">
      <c r="B78" s="1957" t="s">
        <v>1591</v>
      </c>
      <c r="C78" s="1958"/>
      <c r="D78" s="1084" t="s">
        <v>113</v>
      </c>
      <c r="E78" s="1191" t="s">
        <v>110</v>
      </c>
      <c r="F78" s="202" t="s">
        <v>110</v>
      </c>
      <c r="G78" s="1084" t="s">
        <v>110</v>
      </c>
      <c r="H78" s="1959" t="s">
        <v>110</v>
      </c>
      <c r="I78" s="202" t="s">
        <v>110</v>
      </c>
      <c r="J78" s="1084" t="s">
        <v>110</v>
      </c>
    </row>
    <row r="79" ht="18" customHeight="1" x14ac:dyDescent="0.2">
      <c r="B79" s="1960" t="s">
        <v>334</v>
      </c>
      <c r="C79" s="1961"/>
      <c r="D79" s="1962" t="s">
        <v>113</v>
      </c>
      <c r="E79" s="1191" t="s">
        <v>110</v>
      </c>
      <c r="F79" s="202" t="s">
        <v>110</v>
      </c>
      <c r="G79" s="1084" t="s">
        <v>110</v>
      </c>
      <c r="H79" s="1963" t="s">
        <v>110</v>
      </c>
      <c r="I79" s="1964" t="s">
        <v>110</v>
      </c>
      <c r="J79" s="1965" t="s">
        <v>110</v>
      </c>
    </row>
    <row r="80" ht="18" customHeight="1" x14ac:dyDescent="0.2">
      <c r="B80" s="1951" t="s">
        <v>1592</v>
      </c>
      <c r="C80" s="1952"/>
      <c r="D80" s="1084" t="s">
        <v>113</v>
      </c>
      <c r="E80" s="1191" t="s">
        <v>110</v>
      </c>
      <c r="F80" s="1955" t="s">
        <v>110</v>
      </c>
      <c r="G80" s="1953" t="s">
        <v>110</v>
      </c>
      <c r="H80" s="1956" t="s">
        <v>110</v>
      </c>
      <c r="I80" s="202" t="s">
        <v>110</v>
      </c>
      <c r="J80" s="1084" t="s">
        <v>110</v>
      </c>
    </row>
    <row r="81" ht="18" customHeight="1" x14ac:dyDescent="0.2">
      <c r="B81" s="1957" t="s">
        <v>1591</v>
      </c>
      <c r="C81" s="1952"/>
      <c r="D81" s="1084" t="s">
        <v>113</v>
      </c>
      <c r="E81" s="1191" t="s">
        <v>110</v>
      </c>
      <c r="F81" s="202" t="s">
        <v>110</v>
      </c>
      <c r="G81" s="1084" t="s">
        <v>110</v>
      </c>
      <c r="H81" s="1959" t="s">
        <v>110</v>
      </c>
      <c r="I81" s="202" t="s">
        <v>110</v>
      </c>
      <c r="J81" s="1084" t="s">
        <v>110</v>
      </c>
    </row>
    <row r="82" ht="18" customHeight="1" x14ac:dyDescent="0.2">
      <c r="B82" s="1960" t="s">
        <v>334</v>
      </c>
      <c r="C82" s="1961"/>
      <c r="D82" s="1962" t="s">
        <v>113</v>
      </c>
      <c r="E82" s="1191" t="s">
        <v>110</v>
      </c>
      <c r="F82" s="202" t="s">
        <v>110</v>
      </c>
      <c r="G82" s="1084" t="s">
        <v>110</v>
      </c>
      <c r="H82" s="1963" t="s">
        <v>110</v>
      </c>
      <c r="I82" s="1964" t="s">
        <v>110</v>
      </c>
      <c r="J82" s="1965" t="s">
        <v>110</v>
      </c>
    </row>
    <row r="83" ht="18" customHeight="1" x14ac:dyDescent="0.2">
      <c r="B83" s="1968" t="s">
        <v>1604</v>
      </c>
      <c r="C83" s="1969"/>
      <c r="D83" s="1970" t="s">
        <v>113</v>
      </c>
      <c r="E83" s="1971" t="s">
        <v>110</v>
      </c>
      <c r="F83" s="1972" t="s">
        <v>110</v>
      </c>
      <c r="G83" s="1970" t="s">
        <v>110</v>
      </c>
      <c r="H83" s="1973" t="s">
        <v>110</v>
      </c>
      <c r="I83" s="1974" t="s">
        <v>110</v>
      </c>
      <c r="J83" s="1975" t="s">
        <v>110</v>
      </c>
    </row>
    <row r="84" ht="18" customHeight="1" x14ac:dyDescent="0.2">
      <c r="B84" s="1951" t="s">
        <v>1590</v>
      </c>
      <c r="C84" s="1952"/>
      <c r="D84" s="1953" t="s">
        <v>113</v>
      </c>
      <c r="E84" s="1954" t="s">
        <v>110</v>
      </c>
      <c r="F84" s="1955" t="s">
        <v>110</v>
      </c>
      <c r="G84" s="1953" t="s">
        <v>110</v>
      </c>
      <c r="H84" s="1956" t="s">
        <v>110</v>
      </c>
      <c r="I84" s="202" t="s">
        <v>110</v>
      </c>
      <c r="J84" s="1084" t="s">
        <v>110</v>
      </c>
    </row>
    <row r="85" ht="18" customHeight="1" x14ac:dyDescent="0.2">
      <c r="B85" s="1957" t="s">
        <v>1591</v>
      </c>
      <c r="C85" s="1958"/>
      <c r="D85" s="1084" t="s">
        <v>113</v>
      </c>
      <c r="E85" s="1191" t="s">
        <v>110</v>
      </c>
      <c r="F85" s="202" t="s">
        <v>110</v>
      </c>
      <c r="G85" s="1084" t="s">
        <v>110</v>
      </c>
      <c r="H85" s="1959" t="s">
        <v>110</v>
      </c>
      <c r="I85" s="202" t="s">
        <v>110</v>
      </c>
      <c r="J85" s="1084" t="s">
        <v>110</v>
      </c>
    </row>
    <row r="86" ht="18" customHeight="1" x14ac:dyDescent="0.2">
      <c r="B86" s="1960" t="s">
        <v>334</v>
      </c>
      <c r="C86" s="1961"/>
      <c r="D86" s="1962" t="s">
        <v>113</v>
      </c>
      <c r="E86" s="1191" t="s">
        <v>110</v>
      </c>
      <c r="F86" s="202" t="s">
        <v>110</v>
      </c>
      <c r="G86" s="1084" t="s">
        <v>110</v>
      </c>
      <c r="H86" s="1963" t="s">
        <v>110</v>
      </c>
      <c r="I86" s="1964" t="s">
        <v>110</v>
      </c>
      <c r="J86" s="1965" t="s">
        <v>110</v>
      </c>
    </row>
    <row r="87" ht="18" customHeight="1" x14ac:dyDescent="0.2">
      <c r="B87" s="1951" t="s">
        <v>1592</v>
      </c>
      <c r="C87" s="1952"/>
      <c r="D87" s="1084" t="s">
        <v>113</v>
      </c>
      <c r="E87" s="1191" t="s">
        <v>110</v>
      </c>
      <c r="F87" s="1955" t="s">
        <v>110</v>
      </c>
      <c r="G87" s="1953" t="s">
        <v>110</v>
      </c>
      <c r="H87" s="1956" t="s">
        <v>110</v>
      </c>
      <c r="I87" s="202" t="s">
        <v>110</v>
      </c>
      <c r="J87" s="1084" t="s">
        <v>110</v>
      </c>
    </row>
    <row r="88" ht="18" customHeight="1" x14ac:dyDescent="0.2">
      <c r="B88" s="1957" t="s">
        <v>1591</v>
      </c>
      <c r="C88" s="1952"/>
      <c r="D88" s="1084" t="s">
        <v>113</v>
      </c>
      <c r="E88" s="1191" t="s">
        <v>110</v>
      </c>
      <c r="F88" s="202" t="s">
        <v>110</v>
      </c>
      <c r="G88" s="1084" t="s">
        <v>110</v>
      </c>
      <c r="H88" s="1959" t="s">
        <v>110</v>
      </c>
      <c r="I88" s="202" t="s">
        <v>110</v>
      </c>
      <c r="J88" s="1084" t="s">
        <v>110</v>
      </c>
    </row>
    <row r="89" ht="18" customHeight="1" x14ac:dyDescent="0.2">
      <c r="B89" s="1960" t="s">
        <v>334</v>
      </c>
      <c r="C89" s="1961"/>
      <c r="D89" s="1962" t="s">
        <v>113</v>
      </c>
      <c r="E89" s="1191" t="s">
        <v>110</v>
      </c>
      <c r="F89" s="202" t="s">
        <v>110</v>
      </c>
      <c r="G89" s="1084" t="s">
        <v>110</v>
      </c>
      <c r="H89" s="1963" t="s">
        <v>110</v>
      </c>
      <c r="I89" s="1964" t="s">
        <v>110</v>
      </c>
      <c r="J89" s="1965" t="s">
        <v>110</v>
      </c>
    </row>
    <row r="90" ht="18" customHeight="1" x14ac:dyDescent="0.2">
      <c r="B90" s="1968" t="s">
        <v>1605</v>
      </c>
      <c r="C90" s="1969"/>
      <c r="D90" s="1970" t="s">
        <v>113</v>
      </c>
      <c r="E90" s="1971" t="s">
        <v>110</v>
      </c>
      <c r="F90" s="1972" t="s">
        <v>110</v>
      </c>
      <c r="G90" s="1970" t="s">
        <v>110</v>
      </c>
      <c r="H90" s="1973" t="s">
        <v>110</v>
      </c>
      <c r="I90" s="1974" t="s">
        <v>110</v>
      </c>
      <c r="J90" s="1975" t="s">
        <v>110</v>
      </c>
    </row>
    <row r="91" ht="18" customHeight="1" x14ac:dyDescent="0.2">
      <c r="B91" s="1951" t="s">
        <v>1590</v>
      </c>
      <c r="C91" s="1952"/>
      <c r="D91" s="1953" t="s">
        <v>113</v>
      </c>
      <c r="E91" s="1954" t="s">
        <v>110</v>
      </c>
      <c r="F91" s="1955" t="s">
        <v>110</v>
      </c>
      <c r="G91" s="1953" t="s">
        <v>110</v>
      </c>
      <c r="H91" s="1956" t="s">
        <v>110</v>
      </c>
      <c r="I91" s="202" t="s">
        <v>110</v>
      </c>
      <c r="J91" s="1084" t="s">
        <v>110</v>
      </c>
    </row>
    <row r="92" ht="18" customHeight="1" x14ac:dyDescent="0.2">
      <c r="B92" s="1957" t="s">
        <v>1591</v>
      </c>
      <c r="C92" s="1958"/>
      <c r="D92" s="1084" t="s">
        <v>113</v>
      </c>
      <c r="E92" s="1191" t="s">
        <v>110</v>
      </c>
      <c r="F92" s="202" t="s">
        <v>110</v>
      </c>
      <c r="G92" s="1084" t="s">
        <v>110</v>
      </c>
      <c r="H92" s="1959" t="s">
        <v>110</v>
      </c>
      <c r="I92" s="202" t="s">
        <v>110</v>
      </c>
      <c r="J92" s="1084" t="s">
        <v>110</v>
      </c>
    </row>
    <row r="93" ht="18" customHeight="1" x14ac:dyDescent="0.2">
      <c r="B93" s="1960" t="s">
        <v>334</v>
      </c>
      <c r="C93" s="1961"/>
      <c r="D93" s="1962" t="s">
        <v>113</v>
      </c>
      <c r="E93" s="1191" t="s">
        <v>110</v>
      </c>
      <c r="F93" s="202" t="s">
        <v>110</v>
      </c>
      <c r="G93" s="1084" t="s">
        <v>110</v>
      </c>
      <c r="H93" s="1963" t="s">
        <v>110</v>
      </c>
      <c r="I93" s="1964" t="s">
        <v>110</v>
      </c>
      <c r="J93" s="1965" t="s">
        <v>110</v>
      </c>
    </row>
    <row r="94" ht="18" customHeight="1" x14ac:dyDescent="0.2">
      <c r="B94" s="1951" t="s">
        <v>1592</v>
      </c>
      <c r="C94" s="1952"/>
      <c r="D94" s="1084" t="s">
        <v>113</v>
      </c>
      <c r="E94" s="1191" t="s">
        <v>110</v>
      </c>
      <c r="F94" s="1955" t="s">
        <v>110</v>
      </c>
      <c r="G94" s="1953" t="s">
        <v>110</v>
      </c>
      <c r="H94" s="1956" t="s">
        <v>110</v>
      </c>
      <c r="I94" s="202" t="s">
        <v>110</v>
      </c>
      <c r="J94" s="1084" t="s">
        <v>110</v>
      </c>
    </row>
    <row r="95" ht="18" customHeight="1" x14ac:dyDescent="0.2">
      <c r="B95" s="1957" t="s">
        <v>1591</v>
      </c>
      <c r="C95" s="1952"/>
      <c r="D95" s="1084" t="s">
        <v>113</v>
      </c>
      <c r="E95" s="1191" t="s">
        <v>110</v>
      </c>
      <c r="F95" s="202" t="s">
        <v>110</v>
      </c>
      <c r="G95" s="1084" t="s">
        <v>110</v>
      </c>
      <c r="H95" s="1959" t="s">
        <v>110</v>
      </c>
      <c r="I95" s="202" t="s">
        <v>110</v>
      </c>
      <c r="J95" s="1084" t="s">
        <v>110</v>
      </c>
    </row>
    <row r="96" ht="18" customHeight="1" x14ac:dyDescent="0.2">
      <c r="B96" s="1960" t="s">
        <v>334</v>
      </c>
      <c r="C96" s="1961"/>
      <c r="D96" s="1962" t="s">
        <v>113</v>
      </c>
      <c r="E96" s="1191" t="s">
        <v>110</v>
      </c>
      <c r="F96" s="202" t="s">
        <v>110</v>
      </c>
      <c r="G96" s="1084" t="s">
        <v>110</v>
      </c>
      <c r="H96" s="1963" t="s">
        <v>110</v>
      </c>
      <c r="I96" s="1964" t="s">
        <v>110</v>
      </c>
      <c r="J96" s="1965" t="s">
        <v>110</v>
      </c>
    </row>
    <row r="97" ht="18" customHeight="1" x14ac:dyDescent="0.2">
      <c r="B97" s="1968" t="s">
        <v>1606</v>
      </c>
      <c r="C97" s="1969"/>
      <c r="D97" s="1970" t="s">
        <v>113</v>
      </c>
      <c r="E97" s="1971" t="s">
        <v>110</v>
      </c>
      <c r="F97" s="1972" t="s">
        <v>110</v>
      </c>
      <c r="G97" s="1970" t="s">
        <v>110</v>
      </c>
      <c r="H97" s="1973" t="s">
        <v>110</v>
      </c>
      <c r="I97" s="1974" t="s">
        <v>110</v>
      </c>
      <c r="J97" s="1975" t="s">
        <v>110</v>
      </c>
    </row>
    <row r="98" ht="18" customHeight="1" x14ac:dyDescent="0.2">
      <c r="B98" s="1951" t="s">
        <v>1590</v>
      </c>
      <c r="C98" s="1952"/>
      <c r="D98" s="1953" t="s">
        <v>113</v>
      </c>
      <c r="E98" s="1954" t="s">
        <v>110</v>
      </c>
      <c r="F98" s="1955" t="s">
        <v>110</v>
      </c>
      <c r="G98" s="1953" t="s">
        <v>110</v>
      </c>
      <c r="H98" s="1956" t="s">
        <v>110</v>
      </c>
      <c r="I98" s="202" t="s">
        <v>110</v>
      </c>
      <c r="J98" s="1084" t="s">
        <v>110</v>
      </c>
    </row>
    <row r="99" ht="18" customHeight="1" x14ac:dyDescent="0.2">
      <c r="B99" s="1957" t="s">
        <v>1591</v>
      </c>
      <c r="C99" s="1958"/>
      <c r="D99" s="1084" t="s">
        <v>113</v>
      </c>
      <c r="E99" s="1191" t="s">
        <v>110</v>
      </c>
      <c r="F99" s="202" t="s">
        <v>110</v>
      </c>
      <c r="G99" s="1084" t="s">
        <v>110</v>
      </c>
      <c r="H99" s="1959" t="s">
        <v>110</v>
      </c>
      <c r="I99" s="202" t="s">
        <v>110</v>
      </c>
      <c r="J99" s="1084" t="s">
        <v>110</v>
      </c>
    </row>
    <row r="100" ht="18" customHeight="1" x14ac:dyDescent="0.2">
      <c r="B100" s="1960" t="s">
        <v>334</v>
      </c>
      <c r="C100" s="1961"/>
      <c r="D100" s="1962" t="s">
        <v>113</v>
      </c>
      <c r="E100" s="1191" t="s">
        <v>110</v>
      </c>
      <c r="F100" s="202" t="s">
        <v>110</v>
      </c>
      <c r="G100" s="1084" t="s">
        <v>110</v>
      </c>
      <c r="H100" s="1963" t="s">
        <v>110</v>
      </c>
      <c r="I100" s="1964" t="s">
        <v>110</v>
      </c>
      <c r="J100" s="1965" t="s">
        <v>110</v>
      </c>
    </row>
    <row r="101" ht="18" customHeight="1" x14ac:dyDescent="0.2">
      <c r="B101" s="1951" t="s">
        <v>1592</v>
      </c>
      <c r="C101" s="1952"/>
      <c r="D101" s="1084" t="s">
        <v>113</v>
      </c>
      <c r="E101" s="1191" t="s">
        <v>110</v>
      </c>
      <c r="F101" s="1955" t="s">
        <v>110</v>
      </c>
      <c r="G101" s="1953" t="s">
        <v>110</v>
      </c>
      <c r="H101" s="1956" t="s">
        <v>110</v>
      </c>
      <c r="I101" s="202" t="s">
        <v>110</v>
      </c>
      <c r="J101" s="1084" t="s">
        <v>110</v>
      </c>
    </row>
    <row r="102" ht="18" customHeight="1" x14ac:dyDescent="0.2">
      <c r="B102" s="1957" t="s">
        <v>1591</v>
      </c>
      <c r="C102" s="1952"/>
      <c r="D102" s="1084" t="s">
        <v>113</v>
      </c>
      <c r="E102" s="1191" t="s">
        <v>110</v>
      </c>
      <c r="F102" s="202" t="s">
        <v>110</v>
      </c>
      <c r="G102" s="1084" t="s">
        <v>110</v>
      </c>
      <c r="H102" s="1959" t="s">
        <v>110</v>
      </c>
      <c r="I102" s="202" t="s">
        <v>110</v>
      </c>
      <c r="J102" s="1084" t="s">
        <v>110</v>
      </c>
    </row>
    <row r="103" ht="18" customHeight="1" x14ac:dyDescent="0.2">
      <c r="B103" s="1960" t="s">
        <v>334</v>
      </c>
      <c r="C103" s="1961"/>
      <c r="D103" s="1962" t="s">
        <v>113</v>
      </c>
      <c r="E103" s="1191" t="s">
        <v>110</v>
      </c>
      <c r="F103" s="202" t="s">
        <v>110</v>
      </c>
      <c r="G103" s="1084" t="s">
        <v>110</v>
      </c>
      <c r="H103" s="1963" t="s">
        <v>110</v>
      </c>
      <c r="I103" s="1964" t="s">
        <v>110</v>
      </c>
      <c r="J103" s="1965" t="s">
        <v>110</v>
      </c>
    </row>
    <row r="104" ht="18" customHeight="1" x14ac:dyDescent="0.2">
      <c r="B104" s="1968" t="s">
        <v>1607</v>
      </c>
      <c r="C104" s="1969"/>
      <c r="D104" s="1970" t="s">
        <v>113</v>
      </c>
      <c r="E104" s="1971" t="s">
        <v>110</v>
      </c>
      <c r="F104" s="1972" t="s">
        <v>110</v>
      </c>
      <c r="G104" s="1970" t="s">
        <v>110</v>
      </c>
      <c r="H104" s="1973" t="s">
        <v>110</v>
      </c>
      <c r="I104" s="1974" t="s">
        <v>110</v>
      </c>
      <c r="J104" s="1975" t="s">
        <v>110</v>
      </c>
    </row>
    <row r="105" ht="18" customHeight="1" x14ac:dyDescent="0.2">
      <c r="B105" s="1951" t="s">
        <v>1590</v>
      </c>
      <c r="C105" s="1952"/>
      <c r="D105" s="1953" t="s">
        <v>113</v>
      </c>
      <c r="E105" s="1954" t="s">
        <v>110</v>
      </c>
      <c r="F105" s="1955" t="s">
        <v>110</v>
      </c>
      <c r="G105" s="1953" t="s">
        <v>110</v>
      </c>
      <c r="H105" s="1956" t="s">
        <v>110</v>
      </c>
      <c r="I105" s="202" t="s">
        <v>110</v>
      </c>
      <c r="J105" s="1084" t="s">
        <v>110</v>
      </c>
    </row>
    <row r="106" ht="18" customHeight="1" x14ac:dyDescent="0.2">
      <c r="B106" s="1957" t="s">
        <v>1591</v>
      </c>
      <c r="C106" s="1958"/>
      <c r="D106" s="1084" t="s">
        <v>113</v>
      </c>
      <c r="E106" s="1191" t="s">
        <v>110</v>
      </c>
      <c r="F106" s="202" t="s">
        <v>110</v>
      </c>
      <c r="G106" s="1084" t="s">
        <v>110</v>
      </c>
      <c r="H106" s="1959" t="s">
        <v>110</v>
      </c>
      <c r="I106" s="202" t="s">
        <v>110</v>
      </c>
      <c r="J106" s="1084" t="s">
        <v>110</v>
      </c>
    </row>
    <row r="107" ht="18" customHeight="1" x14ac:dyDescent="0.2">
      <c r="B107" s="1960" t="s">
        <v>334</v>
      </c>
      <c r="C107" s="1961"/>
      <c r="D107" s="1962" t="s">
        <v>113</v>
      </c>
      <c r="E107" s="1191" t="s">
        <v>110</v>
      </c>
      <c r="F107" s="202" t="s">
        <v>110</v>
      </c>
      <c r="G107" s="1084" t="s">
        <v>110</v>
      </c>
      <c r="H107" s="1963" t="s">
        <v>110</v>
      </c>
      <c r="I107" s="1964" t="s">
        <v>110</v>
      </c>
      <c r="J107" s="1965" t="s">
        <v>110</v>
      </c>
    </row>
    <row r="108" ht="18" customHeight="1" x14ac:dyDescent="0.2">
      <c r="B108" s="1951" t="s">
        <v>1592</v>
      </c>
      <c r="C108" s="1952"/>
      <c r="D108" s="1084" t="s">
        <v>113</v>
      </c>
      <c r="E108" s="1191" t="s">
        <v>110</v>
      </c>
      <c r="F108" s="1955" t="s">
        <v>110</v>
      </c>
      <c r="G108" s="1953" t="s">
        <v>110</v>
      </c>
      <c r="H108" s="1956" t="s">
        <v>110</v>
      </c>
      <c r="I108" s="202" t="s">
        <v>110</v>
      </c>
      <c r="J108" s="1084" t="s">
        <v>110</v>
      </c>
    </row>
    <row r="109" ht="18" customHeight="1" x14ac:dyDescent="0.2">
      <c r="B109" s="1957" t="s">
        <v>1591</v>
      </c>
      <c r="C109" s="1952"/>
      <c r="D109" s="1084" t="s">
        <v>113</v>
      </c>
      <c r="E109" s="1191" t="s">
        <v>110</v>
      </c>
      <c r="F109" s="202" t="s">
        <v>110</v>
      </c>
      <c r="G109" s="1084" t="s">
        <v>110</v>
      </c>
      <c r="H109" s="1959" t="s">
        <v>110</v>
      </c>
      <c r="I109" s="202" t="s">
        <v>110</v>
      </c>
      <c r="J109" s="1084" t="s">
        <v>110</v>
      </c>
    </row>
    <row r="110" ht="18" customHeight="1" x14ac:dyDescent="0.2">
      <c r="B110" s="1960" t="s">
        <v>334</v>
      </c>
      <c r="C110" s="1961"/>
      <c r="D110" s="1962" t="s">
        <v>113</v>
      </c>
      <c r="E110" s="1191" t="s">
        <v>110</v>
      </c>
      <c r="F110" s="202" t="s">
        <v>110</v>
      </c>
      <c r="G110" s="1084" t="s">
        <v>110</v>
      </c>
      <c r="H110" s="1963" t="s">
        <v>110</v>
      </c>
      <c r="I110" s="1964" t="s">
        <v>110</v>
      </c>
      <c r="J110" s="1965" t="s">
        <v>110</v>
      </c>
    </row>
    <row r="111" ht="18" customHeight="1" x14ac:dyDescent="0.2">
      <c r="B111" s="1976" t="s">
        <v>1608</v>
      </c>
      <c r="C111" s="1983"/>
      <c r="D111" s="1984"/>
      <c r="E111" s="1985"/>
      <c r="F111" s="1986"/>
      <c r="G111" s="1978"/>
      <c r="H111" s="1944" t="s">
        <v>110</v>
      </c>
      <c r="I111" s="1945" t="s">
        <v>110</v>
      </c>
      <c r="J111" s="1987" t="s">
        <v>110</v>
      </c>
    </row>
    <row r="112" ht="18" customHeight="1" x14ac:dyDescent="0.2">
      <c r="B112" s="1947" t="s">
        <v>1609</v>
      </c>
      <c r="C112" s="1940"/>
      <c r="D112" s="1941"/>
      <c r="E112" s="1942"/>
      <c r="F112" s="1943"/>
      <c r="G112" s="1941"/>
      <c r="H112" s="1948" t="s">
        <v>110</v>
      </c>
      <c r="I112" s="1982"/>
      <c r="J112" s="1950" t="s">
        <v>110</v>
      </c>
    </row>
    <row r="113" ht="18" customHeight="1" x14ac:dyDescent="0.2">
      <c r="B113" s="1951" t="s">
        <v>1590</v>
      </c>
      <c r="C113" s="1952"/>
      <c r="D113" s="1953" t="s">
        <v>113</v>
      </c>
      <c r="E113" s="1954" t="s">
        <v>110</v>
      </c>
      <c r="F113" s="1943"/>
      <c r="G113" s="1953" t="s">
        <v>110</v>
      </c>
      <c r="H113" s="1956" t="s">
        <v>110</v>
      </c>
      <c r="I113" s="1982"/>
      <c r="J113" s="1084" t="s">
        <v>110</v>
      </c>
    </row>
    <row r="114" ht="18" customHeight="1" x14ac:dyDescent="0.2">
      <c r="B114" s="1957" t="s">
        <v>1591</v>
      </c>
      <c r="C114" s="1958"/>
      <c r="D114" s="1084" t="s">
        <v>113</v>
      </c>
      <c r="E114" s="1191" t="s">
        <v>110</v>
      </c>
      <c r="F114" s="1943"/>
      <c r="G114" s="1084" t="s">
        <v>110</v>
      </c>
      <c r="H114" s="1959" t="s">
        <v>110</v>
      </c>
      <c r="I114" s="1982"/>
      <c r="J114" s="1084" t="s">
        <v>110</v>
      </c>
    </row>
    <row r="115" ht="18" customHeight="1" x14ac:dyDescent="0.2">
      <c r="B115" s="1960" t="s">
        <v>334</v>
      </c>
      <c r="C115" s="1961"/>
      <c r="D115" s="1962" t="s">
        <v>113</v>
      </c>
      <c r="E115" s="1191" t="s">
        <v>110</v>
      </c>
      <c r="F115" s="1943"/>
      <c r="G115" s="1084" t="s">
        <v>110</v>
      </c>
      <c r="H115" s="1963" t="s">
        <v>110</v>
      </c>
      <c r="I115" s="1982"/>
      <c r="J115" s="1965" t="s">
        <v>110</v>
      </c>
    </row>
    <row r="116" ht="18" customHeight="1" x14ac:dyDescent="0.2">
      <c r="B116" s="1951" t="s">
        <v>1592</v>
      </c>
      <c r="C116" s="1952"/>
      <c r="D116" s="1084" t="s">
        <v>113</v>
      </c>
      <c r="E116" s="1191" t="s">
        <v>110</v>
      </c>
      <c r="F116" s="1943"/>
      <c r="G116" s="1953" t="s">
        <v>110</v>
      </c>
      <c r="H116" s="1956" t="s">
        <v>110</v>
      </c>
      <c r="I116" s="1982"/>
      <c r="J116" s="1084" t="s">
        <v>110</v>
      </c>
    </row>
    <row r="117" ht="18" customHeight="1" x14ac:dyDescent="0.2">
      <c r="B117" s="1957" t="s">
        <v>1591</v>
      </c>
      <c r="C117" s="1952"/>
      <c r="D117" s="1084" t="s">
        <v>113</v>
      </c>
      <c r="E117" s="1191" t="s">
        <v>110</v>
      </c>
      <c r="F117" s="1943"/>
      <c r="G117" s="1084" t="s">
        <v>110</v>
      </c>
      <c r="H117" s="1959" t="s">
        <v>110</v>
      </c>
      <c r="I117" s="1982"/>
      <c r="J117" s="1084" t="s">
        <v>110</v>
      </c>
    </row>
    <row r="118" ht="18" customHeight="1" x14ac:dyDescent="0.2">
      <c r="B118" s="1960" t="s">
        <v>334</v>
      </c>
      <c r="C118" s="1961"/>
      <c r="D118" s="1962" t="s">
        <v>113</v>
      </c>
      <c r="E118" s="1191" t="s">
        <v>110</v>
      </c>
      <c r="F118" s="1943"/>
      <c r="G118" s="1084" t="s">
        <v>110</v>
      </c>
      <c r="H118" s="1966" t="s">
        <v>110</v>
      </c>
      <c r="I118" s="1982"/>
      <c r="J118" s="1965" t="s">
        <v>110</v>
      </c>
    </row>
    <row r="119" ht="18" customHeight="1" x14ac:dyDescent="0.2">
      <c r="B119" s="1947" t="s">
        <v>1610</v>
      </c>
      <c r="C119" s="1940"/>
      <c r="D119" s="1941"/>
      <c r="E119" s="1942"/>
      <c r="F119" s="1943"/>
      <c r="G119" s="1941"/>
      <c r="H119" s="1948" t="s">
        <v>110</v>
      </c>
      <c r="I119" s="1949" t="s">
        <v>110</v>
      </c>
      <c r="J119" s="1950" t="s">
        <v>110</v>
      </c>
    </row>
    <row r="120" ht="18" customHeight="1" x14ac:dyDescent="0.2">
      <c r="B120" s="1951" t="s">
        <v>1590</v>
      </c>
      <c r="C120" s="1952"/>
      <c r="D120" s="1953" t="s">
        <v>113</v>
      </c>
      <c r="E120" s="1954" t="s">
        <v>110</v>
      </c>
      <c r="F120" s="1955" t="s">
        <v>110</v>
      </c>
      <c r="G120" s="1953" t="s">
        <v>110</v>
      </c>
      <c r="H120" s="1956" t="s">
        <v>110</v>
      </c>
      <c r="I120" s="202" t="s">
        <v>110</v>
      </c>
      <c r="J120" s="1084" t="s">
        <v>110</v>
      </c>
    </row>
    <row r="121" ht="18" customHeight="1" x14ac:dyDescent="0.2">
      <c r="B121" s="1957" t="s">
        <v>1591</v>
      </c>
      <c r="C121" s="1958"/>
      <c r="D121" s="1084" t="s">
        <v>113</v>
      </c>
      <c r="E121" s="1191" t="s">
        <v>110</v>
      </c>
      <c r="F121" s="202" t="s">
        <v>110</v>
      </c>
      <c r="G121" s="1084" t="s">
        <v>110</v>
      </c>
      <c r="H121" s="1959" t="s">
        <v>110</v>
      </c>
      <c r="I121" s="202" t="s">
        <v>110</v>
      </c>
      <c r="J121" s="1084" t="s">
        <v>110</v>
      </c>
    </row>
    <row r="122" ht="18" customHeight="1" x14ac:dyDescent="0.2">
      <c r="B122" s="1960" t="s">
        <v>334</v>
      </c>
      <c r="C122" s="1961"/>
      <c r="D122" s="1962" t="s">
        <v>113</v>
      </c>
      <c r="E122" s="1191" t="s">
        <v>110</v>
      </c>
      <c r="F122" s="202" t="s">
        <v>110</v>
      </c>
      <c r="G122" s="1084" t="s">
        <v>110</v>
      </c>
      <c r="H122" s="1963" t="s">
        <v>110</v>
      </c>
      <c r="I122" s="1964" t="s">
        <v>110</v>
      </c>
      <c r="J122" s="1965" t="s">
        <v>110</v>
      </c>
    </row>
    <row r="123" ht="18" customHeight="1" x14ac:dyDescent="0.2">
      <c r="B123" s="1951" t="s">
        <v>1592</v>
      </c>
      <c r="C123" s="1952"/>
      <c r="D123" s="1084" t="s">
        <v>113</v>
      </c>
      <c r="E123" s="1191" t="s">
        <v>110</v>
      </c>
      <c r="F123" s="1955" t="s">
        <v>110</v>
      </c>
      <c r="G123" s="1953" t="s">
        <v>110</v>
      </c>
      <c r="H123" s="1956" t="s">
        <v>110</v>
      </c>
      <c r="I123" s="202" t="s">
        <v>110</v>
      </c>
      <c r="J123" s="1084" t="s">
        <v>110</v>
      </c>
    </row>
    <row r="124" ht="18" customHeight="1" x14ac:dyDescent="0.2">
      <c r="B124" s="1957" t="s">
        <v>1591</v>
      </c>
      <c r="C124" s="1952"/>
      <c r="D124" s="1084" t="s">
        <v>113</v>
      </c>
      <c r="E124" s="1191" t="s">
        <v>110</v>
      </c>
      <c r="F124" s="202" t="s">
        <v>110</v>
      </c>
      <c r="G124" s="1084" t="s">
        <v>110</v>
      </c>
      <c r="H124" s="1959" t="s">
        <v>110</v>
      </c>
      <c r="I124" s="202" t="s">
        <v>110</v>
      </c>
      <c r="J124" s="1084" t="s">
        <v>110</v>
      </c>
    </row>
    <row r="125" ht="18" customHeight="1" x14ac:dyDescent="0.2">
      <c r="B125" s="1960" t="s">
        <v>334</v>
      </c>
      <c r="C125" s="1961"/>
      <c r="D125" s="1962" t="s">
        <v>113</v>
      </c>
      <c r="E125" s="1191" t="s">
        <v>110</v>
      </c>
      <c r="F125" s="202" t="s">
        <v>110</v>
      </c>
      <c r="G125" s="1084" t="s">
        <v>110</v>
      </c>
      <c r="H125" s="1963" t="s">
        <v>110</v>
      </c>
      <c r="I125" s="1964" t="s">
        <v>110</v>
      </c>
      <c r="J125" s="1965" t="s">
        <v>110</v>
      </c>
    </row>
    <row r="126" ht="18" customHeight="1" x14ac:dyDescent="0.2">
      <c r="B126" s="1967" t="s">
        <v>1611</v>
      </c>
      <c r="C126" s="1952"/>
      <c r="D126" s="1953" t="s">
        <v>113</v>
      </c>
      <c r="E126" s="1954" t="s">
        <v>110</v>
      </c>
      <c r="F126" s="1955" t="s">
        <v>110</v>
      </c>
      <c r="G126" s="1953" t="s">
        <v>110</v>
      </c>
      <c r="H126" s="1956" t="s">
        <v>110</v>
      </c>
      <c r="I126" s="202" t="s">
        <v>110</v>
      </c>
      <c r="J126" s="1084" t="s">
        <v>110</v>
      </c>
    </row>
    <row r="127" ht="18" customHeight="1" x14ac:dyDescent="0.2">
      <c r="B127" s="1951" t="s">
        <v>1590</v>
      </c>
      <c r="C127" s="1952"/>
      <c r="D127" s="1953" t="s">
        <v>113</v>
      </c>
      <c r="E127" s="1954" t="s">
        <v>110</v>
      </c>
      <c r="F127" s="1955" t="s">
        <v>110</v>
      </c>
      <c r="G127" s="1953" t="s">
        <v>110</v>
      </c>
      <c r="H127" s="1956" t="s">
        <v>110</v>
      </c>
      <c r="I127" s="202" t="s">
        <v>110</v>
      </c>
      <c r="J127" s="1084" t="s">
        <v>110</v>
      </c>
    </row>
    <row r="128" ht="18" customHeight="1" x14ac:dyDescent="0.2">
      <c r="B128" s="1957" t="s">
        <v>1591</v>
      </c>
      <c r="C128" s="1958"/>
      <c r="D128" s="1084" t="s">
        <v>113</v>
      </c>
      <c r="E128" s="1191" t="s">
        <v>110</v>
      </c>
      <c r="F128" s="202" t="s">
        <v>110</v>
      </c>
      <c r="G128" s="1084" t="s">
        <v>110</v>
      </c>
      <c r="H128" s="1959" t="s">
        <v>110</v>
      </c>
      <c r="I128" s="202" t="s">
        <v>110</v>
      </c>
      <c r="J128" s="1084" t="s">
        <v>110</v>
      </c>
    </row>
    <row r="129" ht="18" customHeight="1" x14ac:dyDescent="0.2">
      <c r="B129" s="1960" t="s">
        <v>334</v>
      </c>
      <c r="C129" s="1961"/>
      <c r="D129" s="1962" t="s">
        <v>113</v>
      </c>
      <c r="E129" s="1191" t="s">
        <v>110</v>
      </c>
      <c r="F129" s="202" t="s">
        <v>110</v>
      </c>
      <c r="G129" s="1084" t="s">
        <v>110</v>
      </c>
      <c r="H129" s="1963" t="s">
        <v>110</v>
      </c>
      <c r="I129" s="1964" t="s">
        <v>110</v>
      </c>
      <c r="J129" s="1965" t="s">
        <v>110</v>
      </c>
    </row>
    <row r="130" ht="18" customHeight="1" x14ac:dyDescent="0.2">
      <c r="B130" s="1951" t="s">
        <v>1592</v>
      </c>
      <c r="C130" s="1952"/>
      <c r="D130" s="1084" t="s">
        <v>113</v>
      </c>
      <c r="E130" s="1191" t="s">
        <v>110</v>
      </c>
      <c r="F130" s="1955" t="s">
        <v>110</v>
      </c>
      <c r="G130" s="1953" t="s">
        <v>110</v>
      </c>
      <c r="H130" s="1956" t="s">
        <v>110</v>
      </c>
      <c r="I130" s="202" t="s">
        <v>110</v>
      </c>
      <c r="J130" s="1084" t="s">
        <v>110</v>
      </c>
    </row>
    <row r="131" ht="18" customHeight="1" x14ac:dyDescent="0.2">
      <c r="B131" s="1957" t="s">
        <v>1591</v>
      </c>
      <c r="C131" s="1952"/>
      <c r="D131" s="1084" t="s">
        <v>113</v>
      </c>
      <c r="E131" s="1191" t="s">
        <v>110</v>
      </c>
      <c r="F131" s="202" t="s">
        <v>110</v>
      </c>
      <c r="G131" s="1084" t="s">
        <v>110</v>
      </c>
      <c r="H131" s="1959" t="s">
        <v>110</v>
      </c>
      <c r="I131" s="202" t="s">
        <v>110</v>
      </c>
      <c r="J131" s="1084" t="s">
        <v>110</v>
      </c>
    </row>
    <row r="132" ht="18" customHeight="1" x14ac:dyDescent="0.2">
      <c r="B132" s="1960" t="s">
        <v>334</v>
      </c>
      <c r="C132" s="1961"/>
      <c r="D132" s="1962" t="s">
        <v>113</v>
      </c>
      <c r="E132" s="1191" t="s">
        <v>110</v>
      </c>
      <c r="F132" s="202" t="s">
        <v>110</v>
      </c>
      <c r="G132" s="1084" t="s">
        <v>110</v>
      </c>
      <c r="H132" s="1963" t="s">
        <v>110</v>
      </c>
      <c r="I132" s="1964" t="s">
        <v>110</v>
      </c>
      <c r="J132" s="1965" t="s">
        <v>110</v>
      </c>
    </row>
    <row r="133" ht="18" customHeight="1" x14ac:dyDescent="0.2">
      <c r="B133" s="1968" t="s">
        <v>1612</v>
      </c>
      <c r="C133" s="1969"/>
      <c r="D133" s="1970" t="s">
        <v>113</v>
      </c>
      <c r="E133" s="1971" t="s">
        <v>110</v>
      </c>
      <c r="F133" s="1972" t="s">
        <v>110</v>
      </c>
      <c r="G133" s="1970" t="s">
        <v>110</v>
      </c>
      <c r="H133" s="1973" t="s">
        <v>110</v>
      </c>
      <c r="I133" s="1974" t="s">
        <v>110</v>
      </c>
      <c r="J133" s="1975" t="s">
        <v>110</v>
      </c>
    </row>
    <row r="134" ht="18" customHeight="1" x14ac:dyDescent="0.2">
      <c r="B134" s="1951" t="s">
        <v>1590</v>
      </c>
      <c r="C134" s="1952"/>
      <c r="D134" s="1953" t="s">
        <v>113</v>
      </c>
      <c r="E134" s="1954" t="s">
        <v>110</v>
      </c>
      <c r="F134" s="1955" t="s">
        <v>110</v>
      </c>
      <c r="G134" s="1953" t="s">
        <v>110</v>
      </c>
      <c r="H134" s="1956" t="s">
        <v>110</v>
      </c>
      <c r="I134" s="202" t="s">
        <v>110</v>
      </c>
      <c r="J134" s="1084" t="s">
        <v>110</v>
      </c>
    </row>
    <row r="135" ht="18" customHeight="1" x14ac:dyDescent="0.2">
      <c r="B135" s="1957" t="s">
        <v>1591</v>
      </c>
      <c r="C135" s="1958"/>
      <c r="D135" s="1084" t="s">
        <v>113</v>
      </c>
      <c r="E135" s="1191" t="s">
        <v>110</v>
      </c>
      <c r="F135" s="202" t="s">
        <v>110</v>
      </c>
      <c r="G135" s="1084" t="s">
        <v>110</v>
      </c>
      <c r="H135" s="1959" t="s">
        <v>110</v>
      </c>
      <c r="I135" s="202" t="s">
        <v>110</v>
      </c>
      <c r="J135" s="1084" t="s">
        <v>110</v>
      </c>
    </row>
    <row r="136" ht="18" customHeight="1" x14ac:dyDescent="0.2">
      <c r="B136" s="1960" t="s">
        <v>334</v>
      </c>
      <c r="C136" s="1961"/>
      <c r="D136" s="1962" t="s">
        <v>113</v>
      </c>
      <c r="E136" s="1191" t="s">
        <v>110</v>
      </c>
      <c r="F136" s="202" t="s">
        <v>110</v>
      </c>
      <c r="G136" s="1084" t="s">
        <v>110</v>
      </c>
      <c r="H136" s="1963" t="s">
        <v>110</v>
      </c>
      <c r="I136" s="1964" t="s">
        <v>110</v>
      </c>
      <c r="J136" s="1965" t="s">
        <v>110</v>
      </c>
    </row>
    <row r="137" ht="18" customHeight="1" x14ac:dyDescent="0.2">
      <c r="B137" s="1951" t="s">
        <v>1592</v>
      </c>
      <c r="C137" s="1952"/>
      <c r="D137" s="1084" t="s">
        <v>113</v>
      </c>
      <c r="E137" s="1191" t="s">
        <v>110</v>
      </c>
      <c r="F137" s="1955" t="s">
        <v>110</v>
      </c>
      <c r="G137" s="1953" t="s">
        <v>110</v>
      </c>
      <c r="H137" s="1956" t="s">
        <v>110</v>
      </c>
      <c r="I137" s="202" t="s">
        <v>110</v>
      </c>
      <c r="J137" s="1084" t="s">
        <v>110</v>
      </c>
    </row>
    <row r="138" ht="18" customHeight="1" x14ac:dyDescent="0.2">
      <c r="B138" s="1957" t="s">
        <v>1591</v>
      </c>
      <c r="C138" s="1952"/>
      <c r="D138" s="1084" t="s">
        <v>113</v>
      </c>
      <c r="E138" s="1191" t="s">
        <v>110</v>
      </c>
      <c r="F138" s="202" t="s">
        <v>110</v>
      </c>
      <c r="G138" s="1084" t="s">
        <v>110</v>
      </c>
      <c r="H138" s="1959" t="s">
        <v>110</v>
      </c>
      <c r="I138" s="202" t="s">
        <v>110</v>
      </c>
      <c r="J138" s="1084" t="s">
        <v>110</v>
      </c>
    </row>
    <row r="139" ht="18" customHeight="1" x14ac:dyDescent="0.2">
      <c r="B139" s="1960" t="s">
        <v>334</v>
      </c>
      <c r="C139" s="1961"/>
      <c r="D139" s="1962" t="s">
        <v>113</v>
      </c>
      <c r="E139" s="1191" t="s">
        <v>110</v>
      </c>
      <c r="F139" s="202" t="s">
        <v>110</v>
      </c>
      <c r="G139" s="1084" t="s">
        <v>110</v>
      </c>
      <c r="H139" s="1963" t="s">
        <v>110</v>
      </c>
      <c r="I139" s="1964" t="s">
        <v>110</v>
      </c>
      <c r="J139" s="1965" t="s">
        <v>110</v>
      </c>
    </row>
    <row r="140" ht="18" customHeight="1" x14ac:dyDescent="0.2">
      <c r="B140" s="1968" t="s">
        <v>1613</v>
      </c>
      <c r="C140" s="1969"/>
      <c r="D140" s="1970" t="s">
        <v>113</v>
      </c>
      <c r="E140" s="1971" t="s">
        <v>110</v>
      </c>
      <c r="F140" s="1972" t="s">
        <v>110</v>
      </c>
      <c r="G140" s="1970" t="s">
        <v>110</v>
      </c>
      <c r="H140" s="1973" t="s">
        <v>110</v>
      </c>
      <c r="I140" s="1974" t="s">
        <v>110</v>
      </c>
      <c r="J140" s="1975" t="s">
        <v>110</v>
      </c>
    </row>
    <row r="141" ht="18" customHeight="1" x14ac:dyDescent="0.2">
      <c r="B141" s="1951" t="s">
        <v>1590</v>
      </c>
      <c r="C141" s="1952"/>
      <c r="D141" s="1953" t="s">
        <v>113</v>
      </c>
      <c r="E141" s="1954" t="s">
        <v>110</v>
      </c>
      <c r="F141" s="1955" t="s">
        <v>110</v>
      </c>
      <c r="G141" s="1953" t="s">
        <v>110</v>
      </c>
      <c r="H141" s="1956" t="s">
        <v>110</v>
      </c>
      <c r="I141" s="202" t="s">
        <v>110</v>
      </c>
      <c r="J141" s="1084" t="s">
        <v>110</v>
      </c>
    </row>
    <row r="142" ht="18" customHeight="1" x14ac:dyDescent="0.2">
      <c r="B142" s="1957" t="s">
        <v>1591</v>
      </c>
      <c r="C142" s="1958"/>
      <c r="D142" s="1084" t="s">
        <v>113</v>
      </c>
      <c r="E142" s="1191" t="s">
        <v>110</v>
      </c>
      <c r="F142" s="202" t="s">
        <v>110</v>
      </c>
      <c r="G142" s="1084" t="s">
        <v>110</v>
      </c>
      <c r="H142" s="1959" t="s">
        <v>110</v>
      </c>
      <c r="I142" s="202" t="s">
        <v>110</v>
      </c>
      <c r="J142" s="1084" t="s">
        <v>110</v>
      </c>
    </row>
    <row r="143" ht="18" customHeight="1" x14ac:dyDescent="0.2">
      <c r="B143" s="1960" t="s">
        <v>334</v>
      </c>
      <c r="C143" s="1961"/>
      <c r="D143" s="1962" t="s">
        <v>113</v>
      </c>
      <c r="E143" s="1191" t="s">
        <v>110</v>
      </c>
      <c r="F143" s="202" t="s">
        <v>110</v>
      </c>
      <c r="G143" s="1084" t="s">
        <v>110</v>
      </c>
      <c r="H143" s="1963" t="s">
        <v>110</v>
      </c>
      <c r="I143" s="1964" t="s">
        <v>110</v>
      </c>
      <c r="J143" s="1965" t="s">
        <v>110</v>
      </c>
    </row>
    <row r="144" ht="18" customHeight="1" x14ac:dyDescent="0.2">
      <c r="B144" s="1951" t="s">
        <v>1592</v>
      </c>
      <c r="C144" s="1952"/>
      <c r="D144" s="1084" t="s">
        <v>113</v>
      </c>
      <c r="E144" s="1191" t="s">
        <v>110</v>
      </c>
      <c r="F144" s="1955" t="s">
        <v>110</v>
      </c>
      <c r="G144" s="1953" t="s">
        <v>110</v>
      </c>
      <c r="H144" s="1956" t="s">
        <v>110</v>
      </c>
      <c r="I144" s="202" t="s">
        <v>110</v>
      </c>
      <c r="J144" s="1084" t="s">
        <v>110</v>
      </c>
    </row>
    <row r="145" ht="18" customHeight="1" x14ac:dyDescent="0.2">
      <c r="B145" s="1957" t="s">
        <v>1591</v>
      </c>
      <c r="C145" s="1952"/>
      <c r="D145" s="1084" t="s">
        <v>113</v>
      </c>
      <c r="E145" s="1191" t="s">
        <v>110</v>
      </c>
      <c r="F145" s="202" t="s">
        <v>110</v>
      </c>
      <c r="G145" s="1084" t="s">
        <v>110</v>
      </c>
      <c r="H145" s="1959" t="s">
        <v>110</v>
      </c>
      <c r="I145" s="202" t="s">
        <v>110</v>
      </c>
      <c r="J145" s="1084" t="s">
        <v>110</v>
      </c>
    </row>
    <row r="146" ht="18" customHeight="1" x14ac:dyDescent="0.2">
      <c r="B146" s="1960" t="s">
        <v>334</v>
      </c>
      <c r="C146" s="1961"/>
      <c r="D146" s="1962" t="s">
        <v>113</v>
      </c>
      <c r="E146" s="1191" t="s">
        <v>110</v>
      </c>
      <c r="F146" s="202" t="s">
        <v>110</v>
      </c>
      <c r="G146" s="1084" t="s">
        <v>110</v>
      </c>
      <c r="H146" s="1963" t="s">
        <v>110</v>
      </c>
      <c r="I146" s="1964" t="s">
        <v>110</v>
      </c>
      <c r="J146" s="1965" t="s">
        <v>110</v>
      </c>
    </row>
    <row r="147" ht="18" customHeight="1" x14ac:dyDescent="0.2">
      <c r="B147" s="1968" t="s">
        <v>1614</v>
      </c>
      <c r="C147" s="1969"/>
      <c r="D147" s="1970" t="s">
        <v>113</v>
      </c>
      <c r="E147" s="1971" t="s">
        <v>110</v>
      </c>
      <c r="F147" s="1972" t="s">
        <v>110</v>
      </c>
      <c r="G147" s="1970" t="s">
        <v>110</v>
      </c>
      <c r="H147" s="1973" t="s">
        <v>110</v>
      </c>
      <c r="I147" s="1974" t="s">
        <v>110</v>
      </c>
      <c r="J147" s="1975" t="s">
        <v>110</v>
      </c>
    </row>
    <row r="148" ht="18" customHeight="1" x14ac:dyDescent="0.2">
      <c r="B148" s="1951" t="s">
        <v>1590</v>
      </c>
      <c r="C148" s="1952"/>
      <c r="D148" s="1953" t="s">
        <v>113</v>
      </c>
      <c r="E148" s="1954" t="s">
        <v>110</v>
      </c>
      <c r="F148" s="1955" t="s">
        <v>110</v>
      </c>
      <c r="G148" s="1953" t="s">
        <v>110</v>
      </c>
      <c r="H148" s="1956" t="s">
        <v>110</v>
      </c>
      <c r="I148" s="202" t="s">
        <v>110</v>
      </c>
      <c r="J148" s="1084" t="s">
        <v>110</v>
      </c>
    </row>
    <row r="149" ht="18" customHeight="1" x14ac:dyDescent="0.2">
      <c r="B149" s="1957" t="s">
        <v>1591</v>
      </c>
      <c r="C149" s="1958"/>
      <c r="D149" s="1084" t="s">
        <v>113</v>
      </c>
      <c r="E149" s="1191" t="s">
        <v>110</v>
      </c>
      <c r="F149" s="202" t="s">
        <v>110</v>
      </c>
      <c r="G149" s="1084" t="s">
        <v>110</v>
      </c>
      <c r="H149" s="1959" t="s">
        <v>110</v>
      </c>
      <c r="I149" s="202" t="s">
        <v>110</v>
      </c>
      <c r="J149" s="1084" t="s">
        <v>110</v>
      </c>
    </row>
    <row r="150" ht="18" customHeight="1" x14ac:dyDescent="0.2">
      <c r="B150" s="1960" t="s">
        <v>334</v>
      </c>
      <c r="C150" s="1961"/>
      <c r="D150" s="1962" t="s">
        <v>113</v>
      </c>
      <c r="E150" s="1191" t="s">
        <v>110</v>
      </c>
      <c r="F150" s="202" t="s">
        <v>110</v>
      </c>
      <c r="G150" s="1084" t="s">
        <v>110</v>
      </c>
      <c r="H150" s="1963" t="s">
        <v>110</v>
      </c>
      <c r="I150" s="1964" t="s">
        <v>110</v>
      </c>
      <c r="J150" s="1965" t="s">
        <v>110</v>
      </c>
    </row>
    <row r="151" ht="18" customHeight="1" x14ac:dyDescent="0.2">
      <c r="B151" s="1951" t="s">
        <v>1592</v>
      </c>
      <c r="C151" s="1952"/>
      <c r="D151" s="1084" t="s">
        <v>113</v>
      </c>
      <c r="E151" s="1191" t="s">
        <v>110</v>
      </c>
      <c r="F151" s="1955" t="s">
        <v>110</v>
      </c>
      <c r="G151" s="1953" t="s">
        <v>110</v>
      </c>
      <c r="H151" s="1956" t="s">
        <v>110</v>
      </c>
      <c r="I151" s="202" t="s">
        <v>110</v>
      </c>
      <c r="J151" s="1084" t="s">
        <v>110</v>
      </c>
    </row>
    <row r="152" ht="18" customHeight="1" x14ac:dyDescent="0.2">
      <c r="B152" s="1957" t="s">
        <v>1591</v>
      </c>
      <c r="C152" s="1952"/>
      <c r="D152" s="1084" t="s">
        <v>113</v>
      </c>
      <c r="E152" s="1191" t="s">
        <v>110</v>
      </c>
      <c r="F152" s="202" t="s">
        <v>110</v>
      </c>
      <c r="G152" s="1084" t="s">
        <v>110</v>
      </c>
      <c r="H152" s="1959" t="s">
        <v>110</v>
      </c>
      <c r="I152" s="202" t="s">
        <v>110</v>
      </c>
      <c r="J152" s="1084" t="s">
        <v>110</v>
      </c>
    </row>
    <row r="153" ht="18" customHeight="1" x14ac:dyDescent="0.2">
      <c r="B153" s="1960" t="s">
        <v>334</v>
      </c>
      <c r="C153" s="1961"/>
      <c r="D153" s="1962" t="s">
        <v>113</v>
      </c>
      <c r="E153" s="1191" t="s">
        <v>110</v>
      </c>
      <c r="F153" s="202" t="s">
        <v>110</v>
      </c>
      <c r="G153" s="1084" t="s">
        <v>110</v>
      </c>
      <c r="H153" s="1963" t="s">
        <v>110</v>
      </c>
      <c r="I153" s="1964" t="s">
        <v>110</v>
      </c>
      <c r="J153" s="1965" t="s">
        <v>110</v>
      </c>
    </row>
    <row r="154" ht="18" customHeight="1" x14ac:dyDescent="0.2">
      <c r="B154" s="1968" t="s">
        <v>1615</v>
      </c>
      <c r="C154" s="1969"/>
      <c r="D154" s="1970" t="s">
        <v>113</v>
      </c>
      <c r="E154" s="1971" t="s">
        <v>110</v>
      </c>
      <c r="F154" s="1972" t="s">
        <v>110</v>
      </c>
      <c r="G154" s="1970" t="s">
        <v>110</v>
      </c>
      <c r="H154" s="1973" t="s">
        <v>110</v>
      </c>
      <c r="I154" s="1974" t="s">
        <v>110</v>
      </c>
      <c r="J154" s="1975" t="s">
        <v>110</v>
      </c>
    </row>
    <row r="155" ht="18" customHeight="1" x14ac:dyDescent="0.2">
      <c r="B155" s="1951" t="s">
        <v>1590</v>
      </c>
      <c r="C155" s="1952"/>
      <c r="D155" s="1953" t="s">
        <v>113</v>
      </c>
      <c r="E155" s="1954" t="s">
        <v>110</v>
      </c>
      <c r="F155" s="1955" t="s">
        <v>110</v>
      </c>
      <c r="G155" s="1953" t="s">
        <v>110</v>
      </c>
      <c r="H155" s="1956" t="s">
        <v>110</v>
      </c>
      <c r="I155" s="202" t="s">
        <v>110</v>
      </c>
      <c r="J155" s="1084" t="s">
        <v>110</v>
      </c>
    </row>
    <row r="156" ht="18" customHeight="1" x14ac:dyDescent="0.2">
      <c r="B156" s="1957" t="s">
        <v>1591</v>
      </c>
      <c r="C156" s="1958"/>
      <c r="D156" s="1084" t="s">
        <v>113</v>
      </c>
      <c r="E156" s="1191" t="s">
        <v>110</v>
      </c>
      <c r="F156" s="202" t="s">
        <v>110</v>
      </c>
      <c r="G156" s="1084" t="s">
        <v>110</v>
      </c>
      <c r="H156" s="1959" t="s">
        <v>110</v>
      </c>
      <c r="I156" s="202" t="s">
        <v>110</v>
      </c>
      <c r="J156" s="1084" t="s">
        <v>110</v>
      </c>
    </row>
    <row r="157" ht="18" customHeight="1" x14ac:dyDescent="0.2">
      <c r="B157" s="1960" t="s">
        <v>334</v>
      </c>
      <c r="C157" s="1961"/>
      <c r="D157" s="1962" t="s">
        <v>113</v>
      </c>
      <c r="E157" s="1191" t="s">
        <v>110</v>
      </c>
      <c r="F157" s="202" t="s">
        <v>110</v>
      </c>
      <c r="G157" s="1084" t="s">
        <v>110</v>
      </c>
      <c r="H157" s="1963" t="s">
        <v>110</v>
      </c>
      <c r="I157" s="1964" t="s">
        <v>110</v>
      </c>
      <c r="J157" s="1965" t="s">
        <v>110</v>
      </c>
    </row>
    <row r="158" ht="18" customHeight="1" x14ac:dyDescent="0.2">
      <c r="B158" s="1951" t="s">
        <v>1592</v>
      </c>
      <c r="C158" s="1952"/>
      <c r="D158" s="1084" t="s">
        <v>113</v>
      </c>
      <c r="E158" s="1191" t="s">
        <v>110</v>
      </c>
      <c r="F158" s="1955" t="s">
        <v>110</v>
      </c>
      <c r="G158" s="1953" t="s">
        <v>110</v>
      </c>
      <c r="H158" s="1956" t="s">
        <v>110</v>
      </c>
      <c r="I158" s="202" t="s">
        <v>110</v>
      </c>
      <c r="J158" s="1084" t="s">
        <v>110</v>
      </c>
    </row>
    <row r="159" ht="18" customHeight="1" x14ac:dyDescent="0.2">
      <c r="B159" s="1957" t="s">
        <v>1591</v>
      </c>
      <c r="C159" s="1952"/>
      <c r="D159" s="1084" t="s">
        <v>113</v>
      </c>
      <c r="E159" s="1191" t="s">
        <v>110</v>
      </c>
      <c r="F159" s="202" t="s">
        <v>110</v>
      </c>
      <c r="G159" s="1084" t="s">
        <v>110</v>
      </c>
      <c r="H159" s="1959" t="s">
        <v>110</v>
      </c>
      <c r="I159" s="202" t="s">
        <v>110</v>
      </c>
      <c r="J159" s="1084" t="s">
        <v>110</v>
      </c>
    </row>
    <row r="160" ht="18" customHeight="1" x14ac:dyDescent="0.2">
      <c r="B160" s="1960" t="s">
        <v>334</v>
      </c>
      <c r="C160" s="1961"/>
      <c r="D160" s="1962" t="s">
        <v>113</v>
      </c>
      <c r="E160" s="1191" t="s">
        <v>110</v>
      </c>
      <c r="F160" s="202" t="s">
        <v>110</v>
      </c>
      <c r="G160" s="1084" t="s">
        <v>110</v>
      </c>
      <c r="H160" s="1963" t="s">
        <v>110</v>
      </c>
      <c r="I160" s="1964" t="s">
        <v>110</v>
      </c>
      <c r="J160" s="1965" t="s">
        <v>110</v>
      </c>
    </row>
    <row r="161" ht="18" customHeight="1" x14ac:dyDescent="0.2">
      <c r="B161" s="1976" t="s">
        <v>1616</v>
      </c>
      <c r="C161" s="1988"/>
      <c r="D161" s="1989"/>
      <c r="E161" s="1990"/>
      <c r="F161" s="1991"/>
      <c r="G161" s="1992"/>
      <c r="H161" s="1944">
        <v>76.3582047877</v>
      </c>
      <c r="I161" s="1945">
        <v>0.0016264285714285714</v>
      </c>
      <c r="J161" s="1987" t="s">
        <v>113</v>
      </c>
    </row>
    <row r="162" ht="18" customHeight="1" x14ac:dyDescent="0.2">
      <c r="B162" s="1993" t="s">
        <v>1617</v>
      </c>
      <c r="C162" s="1952"/>
      <c r="D162" s="1994"/>
      <c r="E162" s="1995"/>
      <c r="F162" s="1996"/>
      <c r="G162" s="1997"/>
      <c r="H162" s="1948">
        <v>76.3582047877</v>
      </c>
      <c r="I162" s="1949">
        <v>0.0016264285714285714</v>
      </c>
      <c r="J162" s="1950" t="s">
        <v>113</v>
      </c>
    </row>
    <row r="163" ht="18" customHeight="1" x14ac:dyDescent="0.2">
      <c r="B163" s="1951" t="s">
        <v>1590</v>
      </c>
      <c r="C163" s="1952"/>
      <c r="D163" s="1998" t="s">
        <v>113</v>
      </c>
      <c r="E163" s="1999" t="s">
        <v>113</v>
      </c>
      <c r="F163" s="2000" t="s">
        <v>113</v>
      </c>
      <c r="G163" s="1998" t="s">
        <v>113</v>
      </c>
      <c r="H163" s="2001" t="s">
        <v>113</v>
      </c>
      <c r="I163" s="2000" t="s">
        <v>113</v>
      </c>
      <c r="J163" s="1998" t="s">
        <v>113</v>
      </c>
    </row>
    <row r="164" ht="18" customHeight="1" x14ac:dyDescent="0.2">
      <c r="B164" s="1957" t="s">
        <v>928</v>
      </c>
      <c r="C164" s="1958"/>
      <c r="D164" s="1084" t="s">
        <v>113</v>
      </c>
      <c r="E164" s="1191" t="s">
        <v>113</v>
      </c>
      <c r="F164" s="202" t="s">
        <v>113</v>
      </c>
      <c r="G164" s="1084" t="s">
        <v>113</v>
      </c>
      <c r="H164" s="1959" t="s">
        <v>113</v>
      </c>
      <c r="I164" s="202" t="s">
        <v>113</v>
      </c>
      <c r="J164" s="1084" t="s">
        <v>113</v>
      </c>
    </row>
    <row r="165" ht="18" customHeight="1" x14ac:dyDescent="0.2">
      <c r="B165" s="2002" t="s">
        <v>334</v>
      </c>
      <c r="C165" s="1952"/>
      <c r="D165" s="1084" t="s">
        <v>311</v>
      </c>
      <c r="E165" s="1191" t="s">
        <v>311</v>
      </c>
      <c r="F165" s="202" t="s">
        <v>311</v>
      </c>
      <c r="G165" s="1084" t="s">
        <v>311</v>
      </c>
      <c r="H165" s="1959" t="s">
        <v>311</v>
      </c>
      <c r="I165" s="202" t="s">
        <v>311</v>
      </c>
      <c r="J165" s="1084" t="s">
        <v>311</v>
      </c>
    </row>
    <row r="166" ht="18" customHeight="1" x14ac:dyDescent="0.2">
      <c r="B166" s="1951" t="s">
        <v>1592</v>
      </c>
      <c r="C166" s="1952"/>
      <c r="D166" s="1998">
        <v>1.76</v>
      </c>
      <c r="E166" s="1999">
        <v>43385.343629375</v>
      </c>
      <c r="F166" s="2000">
        <v>0.5880681818181818</v>
      </c>
      <c r="G166" s="1998" t="s">
        <v>113</v>
      </c>
      <c r="H166" s="2001">
        <v>76.3582047877</v>
      </c>
      <c r="I166" s="2000">
        <v>0.0016264285714285714</v>
      </c>
      <c r="J166" s="1998" t="s">
        <v>113</v>
      </c>
    </row>
    <row r="167" ht="18" customHeight="1" x14ac:dyDescent="0.2">
      <c r="B167" s="1957" t="s">
        <v>928</v>
      </c>
      <c r="C167" s="1958"/>
      <c r="D167" s="1084">
        <v>1.76</v>
      </c>
      <c r="E167" s="1191">
        <v>43385.343629375</v>
      </c>
      <c r="F167" s="202">
        <v>0.5880681818181818</v>
      </c>
      <c r="G167" s="1084" t="s">
        <v>113</v>
      </c>
      <c r="H167" s="1959">
        <v>76.3582047877</v>
      </c>
      <c r="I167" s="202">
        <v>0.0016264285714285714</v>
      </c>
      <c r="J167" s="1084" t="s">
        <v>113</v>
      </c>
    </row>
    <row r="168" ht="18" customHeight="1" x14ac:dyDescent="0.2">
      <c r="B168" s="2002" t="s">
        <v>334</v>
      </c>
      <c r="C168" s="1952"/>
      <c r="D168" s="1084" t="s">
        <v>311</v>
      </c>
      <c r="E168" s="1191" t="s">
        <v>311</v>
      </c>
      <c r="F168" s="202" t="s">
        <v>311</v>
      </c>
      <c r="G168" s="1084" t="s">
        <v>311</v>
      </c>
      <c r="H168" s="1959" t="s">
        <v>311</v>
      </c>
      <c r="I168" s="202" t="s">
        <v>311</v>
      </c>
      <c r="J168" s="1084" t="s">
        <v>311</v>
      </c>
    </row>
    <row r="169" ht="18" customHeight="1" x14ac:dyDescent="0.2">
      <c r="B169" s="2003" t="s">
        <v>1618</v>
      </c>
      <c r="C169" s="1952"/>
      <c r="D169" s="1994"/>
      <c r="E169" s="1995"/>
      <c r="F169" s="1996"/>
      <c r="G169" s="1997"/>
      <c r="H169" s="1948">
        <v>76.3582047877</v>
      </c>
      <c r="I169" s="1949">
        <v>0.0016264285714285714</v>
      </c>
      <c r="J169" s="1950" t="s">
        <v>113</v>
      </c>
    </row>
    <row r="170" ht="18" customHeight="1" x14ac:dyDescent="0.2">
      <c r="B170" s="1951" t="s">
        <v>1590</v>
      </c>
      <c r="C170" s="1952"/>
      <c r="D170" s="1998" t="s">
        <v>113</v>
      </c>
      <c r="E170" s="1999" t="s">
        <v>113</v>
      </c>
      <c r="F170" s="2000" t="s">
        <v>113</v>
      </c>
      <c r="G170" s="1998" t="s">
        <v>113</v>
      </c>
      <c r="H170" s="2001" t="s">
        <v>113</v>
      </c>
      <c r="I170" s="2000" t="s">
        <v>113</v>
      </c>
      <c r="J170" s="1998" t="s">
        <v>113</v>
      </c>
    </row>
    <row r="171" ht="18" customHeight="1" x14ac:dyDescent="0.2">
      <c r="B171" s="1957" t="s">
        <v>1591</v>
      </c>
      <c r="C171" s="1958"/>
      <c r="D171" s="1084" t="s">
        <v>113</v>
      </c>
      <c r="E171" s="1191" t="s">
        <v>113</v>
      </c>
      <c r="F171" s="202" t="s">
        <v>113</v>
      </c>
      <c r="G171" s="1084" t="s">
        <v>113</v>
      </c>
      <c r="H171" s="1959" t="s">
        <v>113</v>
      </c>
      <c r="I171" s="202" t="s">
        <v>113</v>
      </c>
      <c r="J171" s="1084" t="s">
        <v>113</v>
      </c>
    </row>
    <row r="172" ht="18" customHeight="1" x14ac:dyDescent="0.2">
      <c r="B172" s="1960" t="s">
        <v>334</v>
      </c>
      <c r="C172" s="1961"/>
      <c r="D172" s="1962" t="s">
        <v>113</v>
      </c>
      <c r="E172" s="1191" t="s">
        <v>113</v>
      </c>
      <c r="F172" s="202" t="s">
        <v>113</v>
      </c>
      <c r="G172" s="1084" t="s">
        <v>113</v>
      </c>
      <c r="H172" s="2004" t="s">
        <v>113</v>
      </c>
      <c r="I172" s="1964" t="s">
        <v>113</v>
      </c>
      <c r="J172" s="1965" t="s">
        <v>113</v>
      </c>
    </row>
    <row r="173" ht="18" customHeight="1" x14ac:dyDescent="0.2">
      <c r="B173" s="1951" t="s">
        <v>1592</v>
      </c>
      <c r="C173" s="1952"/>
      <c r="D173" s="1998">
        <v>1.76</v>
      </c>
      <c r="E173" s="1999">
        <v>43385.343629375</v>
      </c>
      <c r="F173" s="2000">
        <v>0.5880681818181818</v>
      </c>
      <c r="G173" s="1998" t="s">
        <v>113</v>
      </c>
      <c r="H173" s="2001">
        <v>76.3582047877</v>
      </c>
      <c r="I173" s="2000">
        <v>0.0016264285714285714</v>
      </c>
      <c r="J173" s="1998" t="s">
        <v>113</v>
      </c>
    </row>
    <row r="174" ht="18" customHeight="1" x14ac:dyDescent="0.2">
      <c r="B174" s="1957" t="s">
        <v>1591</v>
      </c>
      <c r="C174" s="1958"/>
      <c r="D174" s="1084">
        <v>1.76</v>
      </c>
      <c r="E174" s="1191">
        <v>43385.343629375</v>
      </c>
      <c r="F174" s="202">
        <v>0.5880681818181818</v>
      </c>
      <c r="G174" s="1084" t="s">
        <v>113</v>
      </c>
      <c r="H174" s="1959">
        <v>76.3582047877</v>
      </c>
      <c r="I174" s="202">
        <v>0.0016264285714285714</v>
      </c>
      <c r="J174" s="1084" t="s">
        <v>113</v>
      </c>
    </row>
    <row r="175" ht="18" customHeight="1" x14ac:dyDescent="0.2">
      <c r="B175" s="1960" t="s">
        <v>334</v>
      </c>
      <c r="C175" s="1961"/>
      <c r="D175" s="1962">
        <v>1.76</v>
      </c>
      <c r="E175" s="1191">
        <v>43385.343629375</v>
      </c>
      <c r="F175" s="202">
        <v>0.5880681818181818</v>
      </c>
      <c r="G175" s="1084" t="s">
        <v>113</v>
      </c>
      <c r="H175" s="2004">
        <v>76.3582047877</v>
      </c>
      <c r="I175" s="1964">
        <v>0.0016264285714285714</v>
      </c>
      <c r="J175" s="1965" t="s">
        <v>113</v>
      </c>
    </row>
    <row r="176" ht="18" customHeight="1" x14ac:dyDescent="0.2">
      <c r="B176" s="2003" t="s">
        <v>1619</v>
      </c>
      <c r="C176" s="1952"/>
      <c r="D176" s="1994"/>
      <c r="E176" s="1995"/>
      <c r="F176" s="1996"/>
      <c r="G176" s="1997"/>
      <c r="H176" s="1948" t="s">
        <v>113</v>
      </c>
      <c r="I176" s="1949" t="s">
        <v>113</v>
      </c>
      <c r="J176" s="1950" t="s">
        <v>113</v>
      </c>
    </row>
    <row r="177" ht="18" customHeight="1" x14ac:dyDescent="0.2">
      <c r="B177" s="1951" t="s">
        <v>1590</v>
      </c>
      <c r="C177" s="1952"/>
      <c r="D177" s="1998" t="s">
        <v>113</v>
      </c>
      <c r="E177" s="1999" t="s">
        <v>113</v>
      </c>
      <c r="F177" s="2000" t="s">
        <v>113</v>
      </c>
      <c r="G177" s="1998" t="s">
        <v>113</v>
      </c>
      <c r="H177" s="2001" t="s">
        <v>113</v>
      </c>
      <c r="I177" s="2000" t="s">
        <v>113</v>
      </c>
      <c r="J177" s="1998" t="s">
        <v>113</v>
      </c>
    </row>
    <row r="178" ht="18" customHeight="1" x14ac:dyDescent="0.2">
      <c r="B178" s="1957" t="s">
        <v>1591</v>
      </c>
      <c r="C178" s="1958"/>
      <c r="D178" s="1084" t="s">
        <v>113</v>
      </c>
      <c r="E178" s="1191" t="s">
        <v>113</v>
      </c>
      <c r="F178" s="202" t="s">
        <v>113</v>
      </c>
      <c r="G178" s="1084" t="s">
        <v>113</v>
      </c>
      <c r="H178" s="1959" t="s">
        <v>113</v>
      </c>
      <c r="I178" s="202" t="s">
        <v>113</v>
      </c>
      <c r="J178" s="1084" t="s">
        <v>113</v>
      </c>
    </row>
    <row r="179" ht="18" customHeight="1" x14ac:dyDescent="0.2">
      <c r="B179" s="1960" t="s">
        <v>334</v>
      </c>
      <c r="C179" s="1961"/>
      <c r="D179" s="1962" t="s">
        <v>113</v>
      </c>
      <c r="E179" s="1191" t="s">
        <v>113</v>
      </c>
      <c r="F179" s="202" t="s">
        <v>113</v>
      </c>
      <c r="G179" s="1084" t="s">
        <v>113</v>
      </c>
      <c r="H179" s="2004" t="s">
        <v>113</v>
      </c>
      <c r="I179" s="1964" t="s">
        <v>113</v>
      </c>
      <c r="J179" s="1965" t="s">
        <v>113</v>
      </c>
    </row>
    <row r="180" ht="18" customHeight="1" x14ac:dyDescent="0.2">
      <c r="B180" s="1951" t="s">
        <v>1592</v>
      </c>
      <c r="C180" s="1952"/>
      <c r="D180" s="1998" t="s">
        <v>113</v>
      </c>
      <c r="E180" s="1999" t="s">
        <v>113</v>
      </c>
      <c r="F180" s="2000" t="s">
        <v>113</v>
      </c>
      <c r="G180" s="1998" t="s">
        <v>113</v>
      </c>
      <c r="H180" s="2001" t="s">
        <v>113</v>
      </c>
      <c r="I180" s="2000" t="s">
        <v>113</v>
      </c>
      <c r="J180" s="1998" t="s">
        <v>113</v>
      </c>
    </row>
    <row r="181" ht="18" customHeight="1" x14ac:dyDescent="0.2">
      <c r="B181" s="1957" t="s">
        <v>1591</v>
      </c>
      <c r="C181" s="1958"/>
      <c r="D181" s="1084" t="s">
        <v>113</v>
      </c>
      <c r="E181" s="1191" t="s">
        <v>113</v>
      </c>
      <c r="F181" s="202" t="s">
        <v>113</v>
      </c>
      <c r="G181" s="1084" t="s">
        <v>113</v>
      </c>
      <c r="H181" s="1959" t="s">
        <v>113</v>
      </c>
      <c r="I181" s="202" t="s">
        <v>113</v>
      </c>
      <c r="J181" s="1084" t="s">
        <v>113</v>
      </c>
    </row>
    <row r="182" ht="18" customHeight="1" x14ac:dyDescent="0.2">
      <c r="B182" s="1960" t="s">
        <v>334</v>
      </c>
      <c r="C182" s="1961"/>
      <c r="D182" s="1962" t="s">
        <v>113</v>
      </c>
      <c r="E182" s="1191" t="s">
        <v>113</v>
      </c>
      <c r="F182" s="202" t="s">
        <v>113</v>
      </c>
      <c r="G182" s="1084" t="s">
        <v>113</v>
      </c>
      <c r="H182" s="2004" t="s">
        <v>113</v>
      </c>
      <c r="I182" s="1964" t="s">
        <v>113</v>
      </c>
      <c r="J182" s="1965" t="s">
        <v>113</v>
      </c>
    </row>
    <row r="183" ht="18" customHeight="1" x14ac:dyDescent="0.2">
      <c r="B183" s="2003" t="s">
        <v>1620</v>
      </c>
      <c r="C183" s="1952"/>
      <c r="D183" s="1994"/>
      <c r="E183" s="1995"/>
      <c r="F183" s="1996"/>
      <c r="G183" s="1997"/>
      <c r="H183" s="1948" t="s">
        <v>113</v>
      </c>
      <c r="I183" s="1949" t="s">
        <v>113</v>
      </c>
      <c r="J183" s="1950" t="s">
        <v>113</v>
      </c>
    </row>
    <row r="184" ht="18" customHeight="1" x14ac:dyDescent="0.2">
      <c r="B184" s="1951" t="s">
        <v>1590</v>
      </c>
      <c r="C184" s="1952"/>
      <c r="D184" s="1998" t="s">
        <v>113</v>
      </c>
      <c r="E184" s="1999" t="s">
        <v>113</v>
      </c>
      <c r="F184" s="2000" t="s">
        <v>113</v>
      </c>
      <c r="G184" s="1998" t="s">
        <v>113</v>
      </c>
      <c r="H184" s="2001" t="s">
        <v>113</v>
      </c>
      <c r="I184" s="2000" t="s">
        <v>113</v>
      </c>
      <c r="J184" s="1998" t="s">
        <v>113</v>
      </c>
    </row>
    <row r="185" ht="18" customHeight="1" x14ac:dyDescent="0.2">
      <c r="B185" s="1957" t="s">
        <v>1591</v>
      </c>
      <c r="C185" s="1958"/>
      <c r="D185" s="1084" t="s">
        <v>113</v>
      </c>
      <c r="E185" s="1191" t="s">
        <v>113</v>
      </c>
      <c r="F185" s="202" t="s">
        <v>113</v>
      </c>
      <c r="G185" s="1084" t="s">
        <v>113</v>
      </c>
      <c r="H185" s="1959" t="s">
        <v>113</v>
      </c>
      <c r="I185" s="202" t="s">
        <v>113</v>
      </c>
      <c r="J185" s="1084" t="s">
        <v>113</v>
      </c>
    </row>
    <row r="186" ht="18" customHeight="1" x14ac:dyDescent="0.2">
      <c r="B186" s="1960" t="s">
        <v>334</v>
      </c>
      <c r="C186" s="1961"/>
      <c r="D186" s="1962" t="s">
        <v>113</v>
      </c>
      <c r="E186" s="1191" t="s">
        <v>113</v>
      </c>
      <c r="F186" s="202" t="s">
        <v>113</v>
      </c>
      <c r="G186" s="1084" t="s">
        <v>113</v>
      </c>
      <c r="H186" s="2004" t="s">
        <v>113</v>
      </c>
      <c r="I186" s="1964" t="s">
        <v>113</v>
      </c>
      <c r="J186" s="1965" t="s">
        <v>113</v>
      </c>
    </row>
    <row r="187" ht="18" customHeight="1" x14ac:dyDescent="0.2">
      <c r="B187" s="1951" t="s">
        <v>1592</v>
      </c>
      <c r="C187" s="1952"/>
      <c r="D187" s="1998" t="s">
        <v>113</v>
      </c>
      <c r="E187" s="1999" t="s">
        <v>113</v>
      </c>
      <c r="F187" s="2000" t="s">
        <v>113</v>
      </c>
      <c r="G187" s="1998" t="s">
        <v>113</v>
      </c>
      <c r="H187" s="2001" t="s">
        <v>113</v>
      </c>
      <c r="I187" s="2000" t="s">
        <v>113</v>
      </c>
      <c r="J187" s="1998" t="s">
        <v>113</v>
      </c>
    </row>
    <row r="188" ht="18" customHeight="1" x14ac:dyDescent="0.2">
      <c r="B188" s="1957" t="s">
        <v>1591</v>
      </c>
      <c r="C188" s="1958"/>
      <c r="D188" s="1084" t="s">
        <v>113</v>
      </c>
      <c r="E188" s="1191" t="s">
        <v>113</v>
      </c>
      <c r="F188" s="202" t="s">
        <v>113</v>
      </c>
      <c r="G188" s="1084" t="s">
        <v>113</v>
      </c>
      <c r="H188" s="1959" t="s">
        <v>113</v>
      </c>
      <c r="I188" s="202" t="s">
        <v>113</v>
      </c>
      <c r="J188" s="1084" t="s">
        <v>113</v>
      </c>
    </row>
    <row r="189" ht="18" customHeight="1" x14ac:dyDescent="0.2">
      <c r="B189" s="1960" t="s">
        <v>334</v>
      </c>
      <c r="C189" s="1961"/>
      <c r="D189" s="1962" t="s">
        <v>113</v>
      </c>
      <c r="E189" s="1191" t="s">
        <v>113</v>
      </c>
      <c r="F189" s="202" t="s">
        <v>113</v>
      </c>
      <c r="G189" s="1084" t="s">
        <v>113</v>
      </c>
      <c r="H189" s="2004" t="s">
        <v>113</v>
      </c>
      <c r="I189" s="1964" t="s">
        <v>113</v>
      </c>
      <c r="J189" s="1965" t="s">
        <v>113</v>
      </c>
    </row>
    <row r="190" ht="18" customHeight="1" x14ac:dyDescent="0.2">
      <c r="B190" s="1993" t="s">
        <v>1621</v>
      </c>
      <c r="C190" s="1958"/>
      <c r="D190" s="2005"/>
      <c r="E190" s="2006"/>
      <c r="F190" s="2007"/>
      <c r="G190" s="2005"/>
      <c r="H190" s="2001" t="s">
        <v>113</v>
      </c>
      <c r="I190" s="2000" t="s">
        <v>113</v>
      </c>
      <c r="J190" s="1998" t="s">
        <v>113</v>
      </c>
    </row>
    <row r="191" ht="18" customHeight="1" x14ac:dyDescent="0.2">
      <c r="B191" s="1951" t="s">
        <v>1590</v>
      </c>
      <c r="C191" s="1952"/>
      <c r="D191" s="1998" t="s">
        <v>113</v>
      </c>
      <c r="E191" s="1999" t="s">
        <v>113</v>
      </c>
      <c r="F191" s="2000" t="s">
        <v>113</v>
      </c>
      <c r="G191" s="1998" t="s">
        <v>113</v>
      </c>
      <c r="H191" s="2001" t="s">
        <v>113</v>
      </c>
      <c r="I191" s="2000" t="s">
        <v>113</v>
      </c>
      <c r="J191" s="1998" t="s">
        <v>113</v>
      </c>
    </row>
    <row r="192" ht="18" customHeight="1" x14ac:dyDescent="0.2">
      <c r="B192" s="1957" t="s">
        <v>928</v>
      </c>
      <c r="C192" s="1958"/>
      <c r="D192" s="1084" t="s">
        <v>113</v>
      </c>
      <c r="E192" s="1191" t="s">
        <v>113</v>
      </c>
      <c r="F192" s="202" t="s">
        <v>113</v>
      </c>
      <c r="G192" s="1084" t="s">
        <v>113</v>
      </c>
      <c r="H192" s="1959" t="s">
        <v>113</v>
      </c>
      <c r="I192" s="202" t="s">
        <v>113</v>
      </c>
      <c r="J192" s="1084" t="s">
        <v>113</v>
      </c>
    </row>
    <row r="193" ht="18" customHeight="1" x14ac:dyDescent="0.2">
      <c r="B193" s="2002" t="s">
        <v>334</v>
      </c>
      <c r="C193" s="1952"/>
      <c r="D193" s="1084" t="s">
        <v>311</v>
      </c>
      <c r="E193" s="1191" t="s">
        <v>311</v>
      </c>
      <c r="F193" s="202" t="s">
        <v>311</v>
      </c>
      <c r="G193" s="1084" t="s">
        <v>311</v>
      </c>
      <c r="H193" s="1959" t="s">
        <v>311</v>
      </c>
      <c r="I193" s="202" t="s">
        <v>311</v>
      </c>
      <c r="J193" s="1084" t="s">
        <v>311</v>
      </c>
    </row>
    <row r="194" ht="18" customHeight="1" x14ac:dyDescent="0.2">
      <c r="B194" s="1951" t="s">
        <v>1592</v>
      </c>
      <c r="C194" s="1952"/>
      <c r="D194" s="1998" t="s">
        <v>113</v>
      </c>
      <c r="E194" s="1999" t="s">
        <v>113</v>
      </c>
      <c r="F194" s="2000" t="s">
        <v>113</v>
      </c>
      <c r="G194" s="1998" t="s">
        <v>113</v>
      </c>
      <c r="H194" s="2001" t="s">
        <v>113</v>
      </c>
      <c r="I194" s="2000" t="s">
        <v>113</v>
      </c>
      <c r="J194" s="1998" t="s">
        <v>113</v>
      </c>
    </row>
    <row r="195" ht="18" customHeight="1" x14ac:dyDescent="0.2">
      <c r="B195" s="1957" t="s">
        <v>928</v>
      </c>
      <c r="C195" s="1958"/>
      <c r="D195" s="1084" t="s">
        <v>113</v>
      </c>
      <c r="E195" s="1191" t="s">
        <v>113</v>
      </c>
      <c r="F195" s="202" t="s">
        <v>113</v>
      </c>
      <c r="G195" s="1084" t="s">
        <v>113</v>
      </c>
      <c r="H195" s="1959" t="s">
        <v>113</v>
      </c>
      <c r="I195" s="202" t="s">
        <v>113</v>
      </c>
      <c r="J195" s="1084" t="s">
        <v>113</v>
      </c>
    </row>
    <row r="196" ht="18" customHeight="1" x14ac:dyDescent="0.2">
      <c r="B196" s="2002" t="s">
        <v>334</v>
      </c>
      <c r="C196" s="1952"/>
      <c r="D196" s="1084" t="s">
        <v>311</v>
      </c>
      <c r="E196" s="1191" t="s">
        <v>311</v>
      </c>
      <c r="F196" s="202" t="s">
        <v>311</v>
      </c>
      <c r="G196" s="1084" t="s">
        <v>311</v>
      </c>
      <c r="H196" s="1959" t="s">
        <v>311</v>
      </c>
      <c r="I196" s="202" t="s">
        <v>311</v>
      </c>
      <c r="J196" s="1084" t="s">
        <v>311</v>
      </c>
    </row>
    <row r="197" ht="18" customHeight="1" x14ac:dyDescent="0.2">
      <c r="B197" s="2003" t="s">
        <v>1622</v>
      </c>
      <c r="C197" s="1952"/>
      <c r="D197" s="1994"/>
      <c r="E197" s="1995"/>
      <c r="F197" s="1996"/>
      <c r="G197" s="1997"/>
      <c r="H197" s="1948" t="s">
        <v>113</v>
      </c>
      <c r="I197" s="1949" t="s">
        <v>113</v>
      </c>
      <c r="J197" s="1950" t="s">
        <v>113</v>
      </c>
    </row>
    <row r="198" ht="18" customHeight="1" x14ac:dyDescent="0.2">
      <c r="B198" s="1951" t="s">
        <v>1590</v>
      </c>
      <c r="C198" s="1952"/>
      <c r="D198" s="1998" t="s">
        <v>113</v>
      </c>
      <c r="E198" s="1999" t="s">
        <v>113</v>
      </c>
      <c r="F198" s="2000" t="s">
        <v>113</v>
      </c>
      <c r="G198" s="1998" t="s">
        <v>113</v>
      </c>
      <c r="H198" s="2001" t="s">
        <v>113</v>
      </c>
      <c r="I198" s="2000" t="s">
        <v>113</v>
      </c>
      <c r="J198" s="1998" t="s">
        <v>113</v>
      </c>
    </row>
    <row r="199" ht="18" customHeight="1" x14ac:dyDescent="0.2">
      <c r="B199" s="1957" t="s">
        <v>1591</v>
      </c>
      <c r="C199" s="1958"/>
      <c r="D199" s="1084" t="s">
        <v>113</v>
      </c>
      <c r="E199" s="1191" t="s">
        <v>113</v>
      </c>
      <c r="F199" s="202" t="s">
        <v>113</v>
      </c>
      <c r="G199" s="1084" t="s">
        <v>113</v>
      </c>
      <c r="H199" s="1959" t="s">
        <v>113</v>
      </c>
      <c r="I199" s="202" t="s">
        <v>113</v>
      </c>
      <c r="J199" s="1084" t="s">
        <v>113</v>
      </c>
    </row>
    <row r="200" ht="18" customHeight="1" x14ac:dyDescent="0.2">
      <c r="B200" s="1960" t="s">
        <v>334</v>
      </c>
      <c r="C200" s="1961"/>
      <c r="D200" s="1962" t="s">
        <v>113</v>
      </c>
      <c r="E200" s="1191" t="s">
        <v>113</v>
      </c>
      <c r="F200" s="202" t="s">
        <v>113</v>
      </c>
      <c r="G200" s="1084" t="s">
        <v>113</v>
      </c>
      <c r="H200" s="2004" t="s">
        <v>113</v>
      </c>
      <c r="I200" s="1964" t="s">
        <v>113</v>
      </c>
      <c r="J200" s="1965" t="s">
        <v>113</v>
      </c>
    </row>
    <row r="201" ht="18" customHeight="1" x14ac:dyDescent="0.2">
      <c r="B201" s="1951" t="s">
        <v>1592</v>
      </c>
      <c r="C201" s="1952"/>
      <c r="D201" s="1998" t="s">
        <v>113</v>
      </c>
      <c r="E201" s="1999" t="s">
        <v>113</v>
      </c>
      <c r="F201" s="2000" t="s">
        <v>113</v>
      </c>
      <c r="G201" s="1998" t="s">
        <v>113</v>
      </c>
      <c r="H201" s="2001" t="s">
        <v>113</v>
      </c>
      <c r="I201" s="2000" t="s">
        <v>113</v>
      </c>
      <c r="J201" s="1998" t="s">
        <v>113</v>
      </c>
    </row>
    <row r="202" ht="18" customHeight="1" x14ac:dyDescent="0.2">
      <c r="B202" s="1957" t="s">
        <v>1591</v>
      </c>
      <c r="C202" s="1958"/>
      <c r="D202" s="1084" t="s">
        <v>113</v>
      </c>
      <c r="E202" s="1191" t="s">
        <v>113</v>
      </c>
      <c r="F202" s="202" t="s">
        <v>113</v>
      </c>
      <c r="G202" s="1084" t="s">
        <v>113</v>
      </c>
      <c r="H202" s="1959" t="s">
        <v>113</v>
      </c>
      <c r="I202" s="202" t="s">
        <v>113</v>
      </c>
      <c r="J202" s="1084" t="s">
        <v>113</v>
      </c>
    </row>
    <row r="203" ht="18" customHeight="1" x14ac:dyDescent="0.2">
      <c r="B203" s="1960" t="s">
        <v>334</v>
      </c>
      <c r="C203" s="1961"/>
      <c r="D203" s="1962" t="s">
        <v>113</v>
      </c>
      <c r="E203" s="1191" t="s">
        <v>113</v>
      </c>
      <c r="F203" s="202" t="s">
        <v>113</v>
      </c>
      <c r="G203" s="1084" t="s">
        <v>113</v>
      </c>
      <c r="H203" s="2004" t="s">
        <v>113</v>
      </c>
      <c r="I203" s="1964" t="s">
        <v>113</v>
      </c>
      <c r="J203" s="1965" t="s">
        <v>113</v>
      </c>
    </row>
    <row r="204" ht="18" customHeight="1" x14ac:dyDescent="0.2">
      <c r="B204" s="2008" t="s">
        <v>1623</v>
      </c>
      <c r="C204" s="1952"/>
      <c r="D204" s="1994"/>
      <c r="E204" s="1995"/>
      <c r="F204" s="1996"/>
      <c r="G204" s="1997"/>
      <c r="H204" s="1948" t="s">
        <v>113</v>
      </c>
      <c r="I204" s="1949" t="s">
        <v>113</v>
      </c>
      <c r="J204" s="1950" t="s">
        <v>113</v>
      </c>
    </row>
    <row r="205" ht="18" customHeight="1" x14ac:dyDescent="0.2">
      <c r="B205" s="2009" t="s">
        <v>1590</v>
      </c>
      <c r="C205" s="1952"/>
      <c r="D205" s="1998" t="s">
        <v>113</v>
      </c>
      <c r="E205" s="1999" t="s">
        <v>113</v>
      </c>
      <c r="F205" s="2000" t="s">
        <v>113</v>
      </c>
      <c r="G205" s="1998" t="s">
        <v>113</v>
      </c>
      <c r="H205" s="2001" t="s">
        <v>113</v>
      </c>
      <c r="I205" s="2000" t="s">
        <v>113</v>
      </c>
      <c r="J205" s="1998" t="s">
        <v>113</v>
      </c>
    </row>
    <row r="206" ht="18" customHeight="1" x14ac:dyDescent="0.2">
      <c r="B206" s="1957" t="s">
        <v>1591</v>
      </c>
      <c r="C206" s="1958"/>
      <c r="D206" s="1084" t="s">
        <v>113</v>
      </c>
      <c r="E206" s="1191" t="s">
        <v>113</v>
      </c>
      <c r="F206" s="202" t="s">
        <v>113</v>
      </c>
      <c r="G206" s="1084" t="s">
        <v>113</v>
      </c>
      <c r="H206" s="1959" t="s">
        <v>113</v>
      </c>
      <c r="I206" s="202" t="s">
        <v>113</v>
      </c>
      <c r="J206" s="1084" t="s">
        <v>113</v>
      </c>
    </row>
    <row r="207" ht="18" customHeight="1" x14ac:dyDescent="0.2">
      <c r="B207" s="1960" t="s">
        <v>334</v>
      </c>
      <c r="C207" s="1961"/>
      <c r="D207" s="1962" t="s">
        <v>113</v>
      </c>
      <c r="E207" s="1191" t="s">
        <v>113</v>
      </c>
      <c r="F207" s="202" t="s">
        <v>113</v>
      </c>
      <c r="G207" s="1084" t="s">
        <v>113</v>
      </c>
      <c r="H207" s="2004" t="s">
        <v>113</v>
      </c>
      <c r="I207" s="1964" t="s">
        <v>113</v>
      </c>
      <c r="J207" s="1965" t="s">
        <v>113</v>
      </c>
    </row>
    <row r="208" ht="18" customHeight="1" x14ac:dyDescent="0.2">
      <c r="B208" s="2009" t="s">
        <v>1592</v>
      </c>
      <c r="C208" s="1952"/>
      <c r="D208" s="1998" t="s">
        <v>113</v>
      </c>
      <c r="E208" s="1999" t="s">
        <v>113</v>
      </c>
      <c r="F208" s="2000" t="s">
        <v>113</v>
      </c>
      <c r="G208" s="1998" t="s">
        <v>113</v>
      </c>
      <c r="H208" s="2001" t="s">
        <v>113</v>
      </c>
      <c r="I208" s="2000" t="s">
        <v>113</v>
      </c>
      <c r="J208" s="1998" t="s">
        <v>113</v>
      </c>
    </row>
    <row r="209" ht="18" customHeight="1" x14ac:dyDescent="0.2">
      <c r="B209" s="1957" t="s">
        <v>1591</v>
      </c>
      <c r="C209" s="1958"/>
      <c r="D209" s="1084" t="s">
        <v>113</v>
      </c>
      <c r="E209" s="1191" t="s">
        <v>113</v>
      </c>
      <c r="F209" s="202" t="s">
        <v>113</v>
      </c>
      <c r="G209" s="1084" t="s">
        <v>113</v>
      </c>
      <c r="H209" s="1959" t="s">
        <v>113</v>
      </c>
      <c r="I209" s="202" t="s">
        <v>113</v>
      </c>
      <c r="J209" s="1084" t="s">
        <v>113</v>
      </c>
    </row>
    <row r="210" ht="18" customHeight="1" x14ac:dyDescent="0.2">
      <c r="B210" s="1960" t="s">
        <v>334</v>
      </c>
      <c r="C210" s="1961"/>
      <c r="D210" s="1962" t="s">
        <v>113</v>
      </c>
      <c r="E210" s="1191" t="s">
        <v>113</v>
      </c>
      <c r="F210" s="202" t="s">
        <v>113</v>
      </c>
      <c r="G210" s="1084" t="s">
        <v>113</v>
      </c>
      <c r="H210" s="2004" t="s">
        <v>113</v>
      </c>
      <c r="I210" s="1964" t="s">
        <v>113</v>
      </c>
      <c r="J210" s="1965" t="s">
        <v>113</v>
      </c>
    </row>
    <row r="211" ht="18" customHeight="1" x14ac:dyDescent="0.2">
      <c r="B211" s="2008" t="s">
        <v>1624</v>
      </c>
      <c r="C211" s="1952"/>
      <c r="D211" s="1994"/>
      <c r="E211" s="1995"/>
      <c r="F211" s="1996"/>
      <c r="G211" s="1997"/>
      <c r="H211" s="1948" t="s">
        <v>113</v>
      </c>
      <c r="I211" s="1949" t="s">
        <v>113</v>
      </c>
      <c r="J211" s="1950" t="s">
        <v>113</v>
      </c>
    </row>
    <row r="212" ht="18" customHeight="1" x14ac:dyDescent="0.2">
      <c r="B212" s="2009" t="s">
        <v>1590</v>
      </c>
      <c r="C212" s="1952"/>
      <c r="D212" s="1998" t="s">
        <v>113</v>
      </c>
      <c r="E212" s="1999" t="s">
        <v>113</v>
      </c>
      <c r="F212" s="2000" t="s">
        <v>113</v>
      </c>
      <c r="G212" s="1998" t="s">
        <v>113</v>
      </c>
      <c r="H212" s="2001" t="s">
        <v>113</v>
      </c>
      <c r="I212" s="2000" t="s">
        <v>113</v>
      </c>
      <c r="J212" s="1998" t="s">
        <v>113</v>
      </c>
    </row>
    <row r="213" ht="18" customHeight="1" x14ac:dyDescent="0.2">
      <c r="B213" s="1957" t="s">
        <v>1591</v>
      </c>
      <c r="C213" s="1958"/>
      <c r="D213" s="1084" t="s">
        <v>113</v>
      </c>
      <c r="E213" s="1191" t="s">
        <v>113</v>
      </c>
      <c r="F213" s="202" t="s">
        <v>113</v>
      </c>
      <c r="G213" s="1084" t="s">
        <v>113</v>
      </c>
      <c r="H213" s="1959" t="s">
        <v>113</v>
      </c>
      <c r="I213" s="202" t="s">
        <v>113</v>
      </c>
      <c r="J213" s="1084" t="s">
        <v>113</v>
      </c>
    </row>
    <row r="214" ht="18" customHeight="1" x14ac:dyDescent="0.2">
      <c r="B214" s="1960" t="s">
        <v>334</v>
      </c>
      <c r="C214" s="1961"/>
      <c r="D214" s="1962" t="s">
        <v>113</v>
      </c>
      <c r="E214" s="1191" t="s">
        <v>113</v>
      </c>
      <c r="F214" s="202" t="s">
        <v>113</v>
      </c>
      <c r="G214" s="1084" t="s">
        <v>113</v>
      </c>
      <c r="H214" s="2004" t="s">
        <v>113</v>
      </c>
      <c r="I214" s="1964" t="s">
        <v>113</v>
      </c>
      <c r="J214" s="1965" t="s">
        <v>113</v>
      </c>
    </row>
    <row r="215" ht="18" customHeight="1" x14ac:dyDescent="0.2">
      <c r="B215" s="2009" t="s">
        <v>1592</v>
      </c>
      <c r="C215" s="1952"/>
      <c r="D215" s="1998" t="s">
        <v>113</v>
      </c>
      <c r="E215" s="1999" t="s">
        <v>113</v>
      </c>
      <c r="F215" s="2000" t="s">
        <v>113</v>
      </c>
      <c r="G215" s="1998" t="s">
        <v>113</v>
      </c>
      <c r="H215" s="2001" t="s">
        <v>113</v>
      </c>
      <c r="I215" s="2000" t="s">
        <v>113</v>
      </c>
      <c r="J215" s="1998" t="s">
        <v>113</v>
      </c>
    </row>
    <row r="216" ht="18" customHeight="1" x14ac:dyDescent="0.2">
      <c r="B216" s="1957" t="s">
        <v>1591</v>
      </c>
      <c r="C216" s="1958"/>
      <c r="D216" s="1084" t="s">
        <v>113</v>
      </c>
      <c r="E216" s="1191" t="s">
        <v>113</v>
      </c>
      <c r="F216" s="202" t="s">
        <v>113</v>
      </c>
      <c r="G216" s="1084" t="s">
        <v>113</v>
      </c>
      <c r="H216" s="1959" t="s">
        <v>113</v>
      </c>
      <c r="I216" s="202" t="s">
        <v>113</v>
      </c>
      <c r="J216" s="1084" t="s">
        <v>113</v>
      </c>
    </row>
    <row r="217" ht="18" customHeight="1" x14ac:dyDescent="0.2">
      <c r="B217" s="1960" t="s">
        <v>334</v>
      </c>
      <c r="C217" s="1961"/>
      <c r="D217" s="1962" t="s">
        <v>113</v>
      </c>
      <c r="E217" s="1191" t="s">
        <v>113</v>
      </c>
      <c r="F217" s="202" t="s">
        <v>113</v>
      </c>
      <c r="G217" s="1084" t="s">
        <v>113</v>
      </c>
      <c r="H217" s="2004" t="s">
        <v>113</v>
      </c>
      <c r="I217" s="1964" t="s">
        <v>113</v>
      </c>
      <c r="J217" s="1965" t="s">
        <v>113</v>
      </c>
    </row>
    <row r="218" ht="18" customHeight="1" x14ac:dyDescent="0.2">
      <c r="B218" s="2008" t="s">
        <v>1625</v>
      </c>
      <c r="C218" s="1952"/>
      <c r="D218" s="1994"/>
      <c r="E218" s="1995"/>
      <c r="F218" s="1996"/>
      <c r="G218" s="1997"/>
      <c r="H218" s="1948" t="s">
        <v>113</v>
      </c>
      <c r="I218" s="1949" t="s">
        <v>113</v>
      </c>
      <c r="J218" s="1950" t="s">
        <v>113</v>
      </c>
    </row>
    <row r="219" ht="18" customHeight="1" x14ac:dyDescent="0.2">
      <c r="B219" s="2009" t="s">
        <v>1590</v>
      </c>
      <c r="C219" s="1952"/>
      <c r="D219" s="1998" t="s">
        <v>113</v>
      </c>
      <c r="E219" s="1999" t="s">
        <v>113</v>
      </c>
      <c r="F219" s="2000" t="s">
        <v>113</v>
      </c>
      <c r="G219" s="1998" t="s">
        <v>113</v>
      </c>
      <c r="H219" s="2001" t="s">
        <v>113</v>
      </c>
      <c r="I219" s="2000" t="s">
        <v>113</v>
      </c>
      <c r="J219" s="1998" t="s">
        <v>113</v>
      </c>
    </row>
    <row r="220" ht="18" customHeight="1" x14ac:dyDescent="0.2">
      <c r="B220" s="1957" t="s">
        <v>1591</v>
      </c>
      <c r="C220" s="1958"/>
      <c r="D220" s="1084" t="s">
        <v>113</v>
      </c>
      <c r="E220" s="1191" t="s">
        <v>113</v>
      </c>
      <c r="F220" s="202" t="s">
        <v>113</v>
      </c>
      <c r="G220" s="1084" t="s">
        <v>113</v>
      </c>
      <c r="H220" s="1959" t="s">
        <v>113</v>
      </c>
      <c r="I220" s="202" t="s">
        <v>113</v>
      </c>
      <c r="J220" s="1084" t="s">
        <v>113</v>
      </c>
    </row>
    <row r="221" ht="18" customHeight="1" x14ac:dyDescent="0.2">
      <c r="B221" s="1960" t="s">
        <v>334</v>
      </c>
      <c r="C221" s="1961"/>
      <c r="D221" s="1962" t="s">
        <v>113</v>
      </c>
      <c r="E221" s="1191" t="s">
        <v>113</v>
      </c>
      <c r="F221" s="202" t="s">
        <v>113</v>
      </c>
      <c r="G221" s="1084" t="s">
        <v>113</v>
      </c>
      <c r="H221" s="2004" t="s">
        <v>113</v>
      </c>
      <c r="I221" s="1964" t="s">
        <v>113</v>
      </c>
      <c r="J221" s="1965" t="s">
        <v>113</v>
      </c>
    </row>
    <row r="222" ht="18" customHeight="1" x14ac:dyDescent="0.2">
      <c r="B222" s="2009" t="s">
        <v>1592</v>
      </c>
      <c r="C222" s="1958"/>
      <c r="D222" s="1998" t="s">
        <v>113</v>
      </c>
      <c r="E222" s="1999" t="s">
        <v>113</v>
      </c>
      <c r="F222" s="2000" t="s">
        <v>113</v>
      </c>
      <c r="G222" s="1998" t="s">
        <v>113</v>
      </c>
      <c r="H222" s="2001" t="s">
        <v>113</v>
      </c>
      <c r="I222" s="2000" t="s">
        <v>113</v>
      </c>
      <c r="J222" s="1998" t="s">
        <v>113</v>
      </c>
    </row>
    <row r="223" ht="18" customHeight="1" x14ac:dyDescent="0.2">
      <c r="B223" s="1957" t="s">
        <v>1591</v>
      </c>
      <c r="C223" s="1958"/>
      <c r="D223" s="1084" t="s">
        <v>113</v>
      </c>
      <c r="E223" s="1191" t="s">
        <v>113</v>
      </c>
      <c r="F223" s="202" t="s">
        <v>113</v>
      </c>
      <c r="G223" s="1084" t="s">
        <v>113</v>
      </c>
      <c r="H223" s="1959" t="s">
        <v>113</v>
      </c>
      <c r="I223" s="202" t="s">
        <v>113</v>
      </c>
      <c r="J223" s="1084" t="s">
        <v>113</v>
      </c>
    </row>
    <row r="224" ht="18" customHeight="1" x14ac:dyDescent="0.2">
      <c r="B224" s="1960" t="s">
        <v>334</v>
      </c>
      <c r="C224" s="1961"/>
      <c r="D224" s="1962" t="s">
        <v>113</v>
      </c>
      <c r="E224" s="1191" t="s">
        <v>113</v>
      </c>
      <c r="F224" s="202" t="s">
        <v>113</v>
      </c>
      <c r="G224" s="1084" t="s">
        <v>113</v>
      </c>
      <c r="H224" s="2004" t="s">
        <v>113</v>
      </c>
      <c r="I224" s="1964" t="s">
        <v>113</v>
      </c>
      <c r="J224" s="1965" t="s">
        <v>113</v>
      </c>
    </row>
    <row r="225" ht="18" customHeight="1" x14ac:dyDescent="0.2">
      <c r="B225" s="2008" t="s">
        <v>1626</v>
      </c>
      <c r="C225" s="1952"/>
      <c r="D225" s="1994"/>
      <c r="E225" s="1995"/>
      <c r="F225" s="1996"/>
      <c r="G225" s="1997"/>
      <c r="H225" s="1948" t="s">
        <v>113</v>
      </c>
      <c r="I225" s="1949" t="s">
        <v>113</v>
      </c>
      <c r="J225" s="1950" t="s">
        <v>113</v>
      </c>
    </row>
    <row r="226" ht="18" customHeight="1" x14ac:dyDescent="0.2">
      <c r="B226" s="2009" t="s">
        <v>1590</v>
      </c>
      <c r="C226" s="1952"/>
      <c r="D226" s="1998" t="s">
        <v>113</v>
      </c>
      <c r="E226" s="1999" t="s">
        <v>113</v>
      </c>
      <c r="F226" s="2000" t="s">
        <v>113</v>
      </c>
      <c r="G226" s="1998" t="s">
        <v>113</v>
      </c>
      <c r="H226" s="2001" t="s">
        <v>113</v>
      </c>
      <c r="I226" s="2000" t="s">
        <v>113</v>
      </c>
      <c r="J226" s="1998" t="s">
        <v>113</v>
      </c>
    </row>
    <row r="227" ht="18" customHeight="1" x14ac:dyDescent="0.2">
      <c r="B227" s="1957" t="s">
        <v>1591</v>
      </c>
      <c r="C227" s="1958"/>
      <c r="D227" s="1084" t="s">
        <v>113</v>
      </c>
      <c r="E227" s="1191" t="s">
        <v>113</v>
      </c>
      <c r="F227" s="202" t="s">
        <v>113</v>
      </c>
      <c r="G227" s="1084" t="s">
        <v>113</v>
      </c>
      <c r="H227" s="1959" t="s">
        <v>113</v>
      </c>
      <c r="I227" s="202" t="s">
        <v>113</v>
      </c>
      <c r="J227" s="1084" t="s">
        <v>113</v>
      </c>
    </row>
    <row r="228" ht="18" customHeight="1" x14ac:dyDescent="0.2">
      <c r="B228" s="1960" t="s">
        <v>334</v>
      </c>
      <c r="C228" s="1961"/>
      <c r="D228" s="1962" t="s">
        <v>113</v>
      </c>
      <c r="E228" s="1191" t="s">
        <v>113</v>
      </c>
      <c r="F228" s="202" t="s">
        <v>113</v>
      </c>
      <c r="G228" s="1084" t="s">
        <v>113</v>
      </c>
      <c r="H228" s="2004" t="s">
        <v>113</v>
      </c>
      <c r="I228" s="1964" t="s">
        <v>113</v>
      </c>
      <c r="J228" s="1965" t="s">
        <v>113</v>
      </c>
    </row>
    <row r="229" ht="18" customHeight="1" x14ac:dyDescent="0.2">
      <c r="B229" s="2009" t="s">
        <v>1592</v>
      </c>
      <c r="C229" s="1958"/>
      <c r="D229" s="1998" t="s">
        <v>113</v>
      </c>
      <c r="E229" s="1999" t="s">
        <v>113</v>
      </c>
      <c r="F229" s="2000" t="s">
        <v>113</v>
      </c>
      <c r="G229" s="1998" t="s">
        <v>113</v>
      </c>
      <c r="H229" s="2001" t="s">
        <v>113</v>
      </c>
      <c r="I229" s="2000" t="s">
        <v>113</v>
      </c>
      <c r="J229" s="1998" t="s">
        <v>113</v>
      </c>
    </row>
    <row r="230" ht="18" customHeight="1" x14ac:dyDescent="0.2">
      <c r="B230" s="1957" t="s">
        <v>1591</v>
      </c>
      <c r="C230" s="1958"/>
      <c r="D230" s="1084" t="s">
        <v>113</v>
      </c>
      <c r="E230" s="1191" t="s">
        <v>113</v>
      </c>
      <c r="F230" s="202" t="s">
        <v>113</v>
      </c>
      <c r="G230" s="1084" t="s">
        <v>113</v>
      </c>
      <c r="H230" s="1959" t="s">
        <v>113</v>
      </c>
      <c r="I230" s="202" t="s">
        <v>113</v>
      </c>
      <c r="J230" s="1084" t="s">
        <v>113</v>
      </c>
    </row>
    <row r="231" ht="18" customHeight="1" x14ac:dyDescent="0.2">
      <c r="B231" s="1960" t="s">
        <v>334</v>
      </c>
      <c r="C231" s="1961"/>
      <c r="D231" s="1962" t="s">
        <v>113</v>
      </c>
      <c r="E231" s="1191" t="s">
        <v>113</v>
      </c>
      <c r="F231" s="202" t="s">
        <v>113</v>
      </c>
      <c r="G231" s="1084" t="s">
        <v>113</v>
      </c>
      <c r="H231" s="2004" t="s">
        <v>113</v>
      </c>
      <c r="I231" s="1964" t="s">
        <v>113</v>
      </c>
      <c r="J231" s="1965" t="s">
        <v>113</v>
      </c>
    </row>
    <row r="232" ht="18" customHeight="1" x14ac:dyDescent="0.2">
      <c r="B232" s="2008" t="s">
        <v>1627</v>
      </c>
      <c r="C232" s="1952"/>
      <c r="D232" s="1994"/>
      <c r="E232" s="1995"/>
      <c r="F232" s="1996"/>
      <c r="G232" s="1997"/>
      <c r="H232" s="1948" t="s">
        <v>113</v>
      </c>
      <c r="I232" s="1949" t="s">
        <v>113</v>
      </c>
      <c r="J232" s="1950" t="s">
        <v>113</v>
      </c>
    </row>
    <row r="233" ht="18" customHeight="1" x14ac:dyDescent="0.2">
      <c r="B233" s="2009" t="s">
        <v>1590</v>
      </c>
      <c r="C233" s="1952"/>
      <c r="D233" s="1998" t="s">
        <v>113</v>
      </c>
      <c r="E233" s="1999" t="s">
        <v>113</v>
      </c>
      <c r="F233" s="2000" t="s">
        <v>113</v>
      </c>
      <c r="G233" s="1998" t="s">
        <v>113</v>
      </c>
      <c r="H233" s="2001" t="s">
        <v>113</v>
      </c>
      <c r="I233" s="2000" t="s">
        <v>113</v>
      </c>
      <c r="J233" s="1998" t="s">
        <v>113</v>
      </c>
    </row>
    <row r="234" ht="18" customHeight="1" x14ac:dyDescent="0.2">
      <c r="B234" s="1957" t="s">
        <v>1591</v>
      </c>
      <c r="C234" s="1958"/>
      <c r="D234" s="1084" t="s">
        <v>113</v>
      </c>
      <c r="E234" s="1191" t="s">
        <v>113</v>
      </c>
      <c r="F234" s="202" t="s">
        <v>113</v>
      </c>
      <c r="G234" s="1084" t="s">
        <v>113</v>
      </c>
      <c r="H234" s="1959" t="s">
        <v>113</v>
      </c>
      <c r="I234" s="202" t="s">
        <v>113</v>
      </c>
      <c r="J234" s="1084" t="s">
        <v>113</v>
      </c>
    </row>
    <row r="235" ht="18" customHeight="1" x14ac:dyDescent="0.2">
      <c r="B235" s="1960" t="s">
        <v>334</v>
      </c>
      <c r="C235" s="1961"/>
      <c r="D235" s="1962" t="s">
        <v>113</v>
      </c>
      <c r="E235" s="1191" t="s">
        <v>113</v>
      </c>
      <c r="F235" s="202" t="s">
        <v>113</v>
      </c>
      <c r="G235" s="1084" t="s">
        <v>113</v>
      </c>
      <c r="H235" s="2004" t="s">
        <v>113</v>
      </c>
      <c r="I235" s="1964" t="s">
        <v>113</v>
      </c>
      <c r="J235" s="1965" t="s">
        <v>113</v>
      </c>
    </row>
    <row r="236" ht="18" customHeight="1" x14ac:dyDescent="0.2">
      <c r="B236" s="2009" t="s">
        <v>1592</v>
      </c>
      <c r="C236" s="1952"/>
      <c r="D236" s="1998" t="s">
        <v>113</v>
      </c>
      <c r="E236" s="1999" t="s">
        <v>113</v>
      </c>
      <c r="F236" s="2000" t="s">
        <v>113</v>
      </c>
      <c r="G236" s="1998" t="s">
        <v>113</v>
      </c>
      <c r="H236" s="2001" t="s">
        <v>113</v>
      </c>
      <c r="I236" s="2000" t="s">
        <v>113</v>
      </c>
      <c r="J236" s="1998" t="s">
        <v>113</v>
      </c>
    </row>
    <row r="237" ht="18" customHeight="1" x14ac:dyDescent="0.2">
      <c r="B237" s="1957" t="s">
        <v>1591</v>
      </c>
      <c r="C237" s="1958"/>
      <c r="D237" s="1084" t="s">
        <v>113</v>
      </c>
      <c r="E237" s="1191" t="s">
        <v>113</v>
      </c>
      <c r="F237" s="202" t="s">
        <v>113</v>
      </c>
      <c r="G237" s="1084" t="s">
        <v>113</v>
      </c>
      <c r="H237" s="1959" t="s">
        <v>113</v>
      </c>
      <c r="I237" s="202" t="s">
        <v>113</v>
      </c>
      <c r="J237" s="1084" t="s">
        <v>113</v>
      </c>
    </row>
    <row r="238" ht="18" customHeight="1" x14ac:dyDescent="0.2">
      <c r="B238" s="1960" t="s">
        <v>334</v>
      </c>
      <c r="C238" s="1961"/>
      <c r="D238" s="1962" t="s">
        <v>113</v>
      </c>
      <c r="E238" s="1191" t="s">
        <v>113</v>
      </c>
      <c r="F238" s="202" t="s">
        <v>113</v>
      </c>
      <c r="G238" s="1084" t="s">
        <v>113</v>
      </c>
      <c r="H238" s="2004" t="s">
        <v>113</v>
      </c>
      <c r="I238" s="1964" t="s">
        <v>113</v>
      </c>
      <c r="J238" s="1965" t="s">
        <v>113</v>
      </c>
    </row>
    <row r="239" ht="18" customHeight="1" x14ac:dyDescent="0.2">
      <c r="B239" s="2003" t="s">
        <v>1628</v>
      </c>
      <c r="C239" s="1952"/>
      <c r="D239" s="1994"/>
      <c r="E239" s="1995"/>
      <c r="F239" s="1996"/>
      <c r="G239" s="1997"/>
      <c r="H239" s="1948" t="s">
        <v>113</v>
      </c>
      <c r="I239" s="1949" t="s">
        <v>113</v>
      </c>
      <c r="J239" s="1950" t="s">
        <v>113</v>
      </c>
    </row>
    <row r="240" ht="18" customHeight="1" x14ac:dyDescent="0.2">
      <c r="B240" s="1951" t="s">
        <v>1590</v>
      </c>
      <c r="C240" s="1952"/>
      <c r="D240" s="1998" t="s">
        <v>113</v>
      </c>
      <c r="E240" s="1999" t="s">
        <v>113</v>
      </c>
      <c r="F240" s="2000" t="s">
        <v>113</v>
      </c>
      <c r="G240" s="1998" t="s">
        <v>113</v>
      </c>
      <c r="H240" s="2001" t="s">
        <v>113</v>
      </c>
      <c r="I240" s="2000" t="s">
        <v>113</v>
      </c>
      <c r="J240" s="1998" t="s">
        <v>113</v>
      </c>
    </row>
    <row r="241" ht="18" customHeight="1" x14ac:dyDescent="0.2">
      <c r="B241" s="1957" t="s">
        <v>1591</v>
      </c>
      <c r="C241" s="1958"/>
      <c r="D241" s="1084" t="s">
        <v>113</v>
      </c>
      <c r="E241" s="1191" t="s">
        <v>113</v>
      </c>
      <c r="F241" s="202" t="s">
        <v>113</v>
      </c>
      <c r="G241" s="1084" t="s">
        <v>113</v>
      </c>
      <c r="H241" s="1959" t="s">
        <v>113</v>
      </c>
      <c r="I241" s="202" t="s">
        <v>113</v>
      </c>
      <c r="J241" s="1084" t="s">
        <v>113</v>
      </c>
    </row>
    <row r="242" ht="18" customHeight="1" x14ac:dyDescent="0.2">
      <c r="B242" s="1960" t="s">
        <v>334</v>
      </c>
      <c r="C242" s="1961"/>
      <c r="D242" s="1962" t="s">
        <v>113</v>
      </c>
      <c r="E242" s="1191" t="s">
        <v>113</v>
      </c>
      <c r="F242" s="202" t="s">
        <v>113</v>
      </c>
      <c r="G242" s="1084" t="s">
        <v>113</v>
      </c>
      <c r="H242" s="2004" t="s">
        <v>113</v>
      </c>
      <c r="I242" s="1964" t="s">
        <v>113</v>
      </c>
      <c r="J242" s="1965" t="s">
        <v>113</v>
      </c>
    </row>
    <row r="243" ht="18" customHeight="1" x14ac:dyDescent="0.2">
      <c r="B243" s="1951" t="s">
        <v>1592</v>
      </c>
      <c r="C243" s="1952"/>
      <c r="D243" s="1998" t="s">
        <v>113</v>
      </c>
      <c r="E243" s="1999" t="s">
        <v>113</v>
      </c>
      <c r="F243" s="2000" t="s">
        <v>113</v>
      </c>
      <c r="G243" s="1998" t="s">
        <v>113</v>
      </c>
      <c r="H243" s="2001" t="s">
        <v>113</v>
      </c>
      <c r="I243" s="2000" t="s">
        <v>113</v>
      </c>
      <c r="J243" s="1998" t="s">
        <v>113</v>
      </c>
    </row>
    <row r="244" ht="18" customHeight="1" x14ac:dyDescent="0.2">
      <c r="B244" s="1957" t="s">
        <v>1591</v>
      </c>
      <c r="C244" s="1958"/>
      <c r="D244" s="1084" t="s">
        <v>113</v>
      </c>
      <c r="E244" s="1191" t="s">
        <v>113</v>
      </c>
      <c r="F244" s="202" t="s">
        <v>113</v>
      </c>
      <c r="G244" s="1084" t="s">
        <v>113</v>
      </c>
      <c r="H244" s="1959" t="s">
        <v>113</v>
      </c>
      <c r="I244" s="202" t="s">
        <v>113</v>
      </c>
      <c r="J244" s="1084" t="s">
        <v>113</v>
      </c>
    </row>
    <row r="245" ht="18" customHeight="1" x14ac:dyDescent="0.2">
      <c r="B245" s="1960" t="s">
        <v>334</v>
      </c>
      <c r="C245" s="1961"/>
      <c r="D245" s="1962" t="s">
        <v>113</v>
      </c>
      <c r="E245" s="1191" t="s">
        <v>113</v>
      </c>
      <c r="F245" s="202" t="s">
        <v>113</v>
      </c>
      <c r="G245" s="1084" t="s">
        <v>113</v>
      </c>
      <c r="H245" s="2004" t="s">
        <v>113</v>
      </c>
      <c r="I245" s="1964" t="s">
        <v>113</v>
      </c>
      <c r="J245" s="1965" t="s">
        <v>113</v>
      </c>
    </row>
    <row r="246" ht="18" customHeight="1" x14ac:dyDescent="0.2">
      <c r="B246" s="2008" t="s">
        <v>1629</v>
      </c>
      <c r="C246" s="1952"/>
      <c r="D246" s="1994"/>
      <c r="E246" s="1995"/>
      <c r="F246" s="1996"/>
      <c r="G246" s="1997"/>
      <c r="H246" s="1948" t="s">
        <v>113</v>
      </c>
      <c r="I246" s="1949" t="s">
        <v>113</v>
      </c>
      <c r="J246" s="1950" t="s">
        <v>113</v>
      </c>
    </row>
    <row r="247" ht="18" customHeight="1" x14ac:dyDescent="0.2">
      <c r="B247" s="2009" t="s">
        <v>1590</v>
      </c>
      <c r="C247" s="1952"/>
      <c r="D247" s="1998" t="s">
        <v>113</v>
      </c>
      <c r="E247" s="1999" t="s">
        <v>113</v>
      </c>
      <c r="F247" s="2000" t="s">
        <v>113</v>
      </c>
      <c r="G247" s="1998" t="s">
        <v>113</v>
      </c>
      <c r="H247" s="2001" t="s">
        <v>113</v>
      </c>
      <c r="I247" s="2000" t="s">
        <v>113</v>
      </c>
      <c r="J247" s="1998" t="s">
        <v>113</v>
      </c>
    </row>
    <row r="248" ht="18" customHeight="1" x14ac:dyDescent="0.2">
      <c r="B248" s="1957" t="s">
        <v>1591</v>
      </c>
      <c r="C248" s="1958"/>
      <c r="D248" s="1084" t="s">
        <v>113</v>
      </c>
      <c r="E248" s="1191" t="s">
        <v>113</v>
      </c>
      <c r="F248" s="202" t="s">
        <v>113</v>
      </c>
      <c r="G248" s="1084" t="s">
        <v>113</v>
      </c>
      <c r="H248" s="1959" t="s">
        <v>113</v>
      </c>
      <c r="I248" s="202" t="s">
        <v>113</v>
      </c>
      <c r="J248" s="1084" t="s">
        <v>113</v>
      </c>
    </row>
    <row r="249" ht="18" customHeight="1" x14ac:dyDescent="0.2">
      <c r="B249" s="1960" t="s">
        <v>334</v>
      </c>
      <c r="C249" s="1961"/>
      <c r="D249" s="1962" t="s">
        <v>113</v>
      </c>
      <c r="E249" s="1191" t="s">
        <v>113</v>
      </c>
      <c r="F249" s="202" t="s">
        <v>113</v>
      </c>
      <c r="G249" s="1084" t="s">
        <v>113</v>
      </c>
      <c r="H249" s="2004" t="s">
        <v>113</v>
      </c>
      <c r="I249" s="1964" t="s">
        <v>113</v>
      </c>
      <c r="J249" s="1965" t="s">
        <v>113</v>
      </c>
    </row>
    <row r="250" ht="18" customHeight="1" x14ac:dyDescent="0.2">
      <c r="B250" s="2009" t="s">
        <v>1592</v>
      </c>
      <c r="C250" s="1958"/>
      <c r="D250" s="1998" t="s">
        <v>113</v>
      </c>
      <c r="E250" s="1999" t="s">
        <v>113</v>
      </c>
      <c r="F250" s="2000" t="s">
        <v>113</v>
      </c>
      <c r="G250" s="1998" t="s">
        <v>113</v>
      </c>
      <c r="H250" s="2001" t="s">
        <v>113</v>
      </c>
      <c r="I250" s="2000" t="s">
        <v>113</v>
      </c>
      <c r="J250" s="1998" t="s">
        <v>113</v>
      </c>
    </row>
    <row r="251" ht="18" customHeight="1" x14ac:dyDescent="0.2">
      <c r="B251" s="1957" t="s">
        <v>1591</v>
      </c>
      <c r="C251" s="1958"/>
      <c r="D251" s="1084" t="s">
        <v>113</v>
      </c>
      <c r="E251" s="1191" t="s">
        <v>113</v>
      </c>
      <c r="F251" s="202" t="s">
        <v>113</v>
      </c>
      <c r="G251" s="1084" t="s">
        <v>113</v>
      </c>
      <c r="H251" s="1959" t="s">
        <v>113</v>
      </c>
      <c r="I251" s="202" t="s">
        <v>113</v>
      </c>
      <c r="J251" s="1084" t="s">
        <v>113</v>
      </c>
    </row>
    <row r="252" ht="18" customHeight="1" x14ac:dyDescent="0.2">
      <c r="B252" s="1960" t="s">
        <v>334</v>
      </c>
      <c r="C252" s="1961"/>
      <c r="D252" s="1962" t="s">
        <v>113</v>
      </c>
      <c r="E252" s="1191" t="s">
        <v>113</v>
      </c>
      <c r="F252" s="202" t="s">
        <v>113</v>
      </c>
      <c r="G252" s="1084" t="s">
        <v>113</v>
      </c>
      <c r="H252" s="2004" t="s">
        <v>113</v>
      </c>
      <c r="I252" s="1964" t="s">
        <v>113</v>
      </c>
      <c r="J252" s="1965" t="s">
        <v>113</v>
      </c>
    </row>
    <row r="253" ht="18" customHeight="1" x14ac:dyDescent="0.2">
      <c r="B253" s="2008" t="s">
        <v>1630</v>
      </c>
      <c r="C253" s="1952"/>
      <c r="D253" s="1994"/>
      <c r="E253" s="1995"/>
      <c r="F253" s="1996"/>
      <c r="G253" s="1997"/>
      <c r="H253" s="1948" t="s">
        <v>113</v>
      </c>
      <c r="I253" s="1949" t="s">
        <v>113</v>
      </c>
      <c r="J253" s="1950" t="s">
        <v>113</v>
      </c>
    </row>
    <row r="254" ht="18" customHeight="1" x14ac:dyDescent="0.2">
      <c r="B254" s="2009" t="s">
        <v>1590</v>
      </c>
      <c r="C254" s="1952"/>
      <c r="D254" s="1998" t="s">
        <v>113</v>
      </c>
      <c r="E254" s="1999" t="s">
        <v>113</v>
      </c>
      <c r="F254" s="2000" t="s">
        <v>113</v>
      </c>
      <c r="G254" s="1998" t="s">
        <v>113</v>
      </c>
      <c r="H254" s="2001" t="s">
        <v>113</v>
      </c>
      <c r="I254" s="2000" t="s">
        <v>113</v>
      </c>
      <c r="J254" s="1998" t="s">
        <v>113</v>
      </c>
    </row>
    <row r="255" ht="18" customHeight="1" x14ac:dyDescent="0.2">
      <c r="B255" s="1957" t="s">
        <v>1591</v>
      </c>
      <c r="C255" s="1958"/>
      <c r="D255" s="1084" t="s">
        <v>113</v>
      </c>
      <c r="E255" s="1191" t="s">
        <v>113</v>
      </c>
      <c r="F255" s="202" t="s">
        <v>113</v>
      </c>
      <c r="G255" s="1084" t="s">
        <v>113</v>
      </c>
      <c r="H255" s="1959" t="s">
        <v>113</v>
      </c>
      <c r="I255" s="202" t="s">
        <v>113</v>
      </c>
      <c r="J255" s="1084" t="s">
        <v>113</v>
      </c>
    </row>
    <row r="256" ht="18" customHeight="1" x14ac:dyDescent="0.2">
      <c r="B256" s="1960" t="s">
        <v>334</v>
      </c>
      <c r="C256" s="1961"/>
      <c r="D256" s="1962" t="s">
        <v>113</v>
      </c>
      <c r="E256" s="1191" t="s">
        <v>113</v>
      </c>
      <c r="F256" s="202" t="s">
        <v>113</v>
      </c>
      <c r="G256" s="1084" t="s">
        <v>113</v>
      </c>
      <c r="H256" s="2004" t="s">
        <v>113</v>
      </c>
      <c r="I256" s="1964" t="s">
        <v>113</v>
      </c>
      <c r="J256" s="1965" t="s">
        <v>113</v>
      </c>
    </row>
    <row r="257" ht="18" customHeight="1" x14ac:dyDescent="0.2">
      <c r="B257" s="2009" t="s">
        <v>1592</v>
      </c>
      <c r="C257" s="1958"/>
      <c r="D257" s="1998" t="s">
        <v>113</v>
      </c>
      <c r="E257" s="1999" t="s">
        <v>113</v>
      </c>
      <c r="F257" s="2000" t="s">
        <v>113</v>
      </c>
      <c r="G257" s="1998" t="s">
        <v>113</v>
      </c>
      <c r="H257" s="2001" t="s">
        <v>113</v>
      </c>
      <c r="I257" s="2000" t="s">
        <v>113</v>
      </c>
      <c r="J257" s="1998" t="s">
        <v>113</v>
      </c>
    </row>
    <row r="258" ht="18" customHeight="1" x14ac:dyDescent="0.2">
      <c r="B258" s="1957" t="s">
        <v>1591</v>
      </c>
      <c r="C258" s="1958"/>
      <c r="D258" s="1084" t="s">
        <v>113</v>
      </c>
      <c r="E258" s="1191" t="s">
        <v>113</v>
      </c>
      <c r="F258" s="202" t="s">
        <v>113</v>
      </c>
      <c r="G258" s="1084" t="s">
        <v>113</v>
      </c>
      <c r="H258" s="1959" t="s">
        <v>113</v>
      </c>
      <c r="I258" s="202" t="s">
        <v>113</v>
      </c>
      <c r="J258" s="1084" t="s">
        <v>113</v>
      </c>
    </row>
    <row r="259" ht="18" customHeight="1" x14ac:dyDescent="0.2">
      <c r="B259" s="1960" t="s">
        <v>334</v>
      </c>
      <c r="C259" s="1961"/>
      <c r="D259" s="1962" t="s">
        <v>113</v>
      </c>
      <c r="E259" s="1191" t="s">
        <v>113</v>
      </c>
      <c r="F259" s="202" t="s">
        <v>113</v>
      </c>
      <c r="G259" s="1084" t="s">
        <v>113</v>
      </c>
      <c r="H259" s="2004" t="s">
        <v>113</v>
      </c>
      <c r="I259" s="1964" t="s">
        <v>113</v>
      </c>
      <c r="J259" s="1965" t="s">
        <v>113</v>
      </c>
    </row>
    <row r="260" ht="18" customHeight="1" x14ac:dyDescent="0.2">
      <c r="B260" s="2008" t="s">
        <v>1631</v>
      </c>
      <c r="C260" s="1952"/>
      <c r="D260" s="1994"/>
      <c r="E260" s="1995"/>
      <c r="F260" s="1996"/>
      <c r="G260" s="1997"/>
      <c r="H260" s="1948" t="s">
        <v>113</v>
      </c>
      <c r="I260" s="1949" t="s">
        <v>113</v>
      </c>
      <c r="J260" s="1950" t="s">
        <v>113</v>
      </c>
    </row>
    <row r="261" ht="18" customHeight="1" x14ac:dyDescent="0.2">
      <c r="B261" s="2009" t="s">
        <v>1590</v>
      </c>
      <c r="C261" s="1952"/>
      <c r="D261" s="1998" t="s">
        <v>113</v>
      </c>
      <c r="E261" s="1999" t="s">
        <v>113</v>
      </c>
      <c r="F261" s="2000" t="s">
        <v>113</v>
      </c>
      <c r="G261" s="1998" t="s">
        <v>113</v>
      </c>
      <c r="H261" s="2001" t="s">
        <v>113</v>
      </c>
      <c r="I261" s="2000" t="s">
        <v>113</v>
      </c>
      <c r="J261" s="1998" t="s">
        <v>113</v>
      </c>
    </row>
    <row r="262" ht="18" customHeight="1" x14ac:dyDescent="0.2">
      <c r="B262" s="1957" t="s">
        <v>1591</v>
      </c>
      <c r="C262" s="1958"/>
      <c r="D262" s="1084" t="s">
        <v>113</v>
      </c>
      <c r="E262" s="1191" t="s">
        <v>113</v>
      </c>
      <c r="F262" s="202" t="s">
        <v>113</v>
      </c>
      <c r="G262" s="1084" t="s">
        <v>113</v>
      </c>
      <c r="H262" s="1959" t="s">
        <v>113</v>
      </c>
      <c r="I262" s="202" t="s">
        <v>113</v>
      </c>
      <c r="J262" s="1084" t="s">
        <v>113</v>
      </c>
    </row>
    <row r="263" ht="18" customHeight="1" x14ac:dyDescent="0.2">
      <c r="B263" s="1960" t="s">
        <v>334</v>
      </c>
      <c r="C263" s="1961"/>
      <c r="D263" s="1962" t="s">
        <v>113</v>
      </c>
      <c r="E263" s="1191" t="s">
        <v>113</v>
      </c>
      <c r="F263" s="202" t="s">
        <v>113</v>
      </c>
      <c r="G263" s="1084" t="s">
        <v>113</v>
      </c>
      <c r="H263" s="2004" t="s">
        <v>113</v>
      </c>
      <c r="I263" s="1964" t="s">
        <v>113</v>
      </c>
      <c r="J263" s="1965" t="s">
        <v>113</v>
      </c>
    </row>
    <row r="264" ht="18" customHeight="1" x14ac:dyDescent="0.2">
      <c r="B264" s="2009" t="s">
        <v>1592</v>
      </c>
      <c r="C264" s="1958"/>
      <c r="D264" s="1998" t="s">
        <v>113</v>
      </c>
      <c r="E264" s="1999" t="s">
        <v>113</v>
      </c>
      <c r="F264" s="2000" t="s">
        <v>113</v>
      </c>
      <c r="G264" s="1998" t="s">
        <v>113</v>
      </c>
      <c r="H264" s="2001" t="s">
        <v>113</v>
      </c>
      <c r="I264" s="2000" t="s">
        <v>113</v>
      </c>
      <c r="J264" s="1998" t="s">
        <v>113</v>
      </c>
    </row>
    <row r="265" ht="18" customHeight="1" x14ac:dyDescent="0.2">
      <c r="B265" s="1957" t="s">
        <v>1591</v>
      </c>
      <c r="C265" s="1958"/>
      <c r="D265" s="1084" t="s">
        <v>113</v>
      </c>
      <c r="E265" s="1191" t="s">
        <v>113</v>
      </c>
      <c r="F265" s="202" t="s">
        <v>113</v>
      </c>
      <c r="G265" s="1084" t="s">
        <v>113</v>
      </c>
      <c r="H265" s="1959" t="s">
        <v>113</v>
      </c>
      <c r="I265" s="202" t="s">
        <v>113</v>
      </c>
      <c r="J265" s="1084" t="s">
        <v>113</v>
      </c>
    </row>
    <row r="266" ht="18" customHeight="1" x14ac:dyDescent="0.2">
      <c r="B266" s="1960" t="s">
        <v>334</v>
      </c>
      <c r="C266" s="1961"/>
      <c r="D266" s="1962" t="s">
        <v>113</v>
      </c>
      <c r="E266" s="1191" t="s">
        <v>113</v>
      </c>
      <c r="F266" s="202" t="s">
        <v>113</v>
      </c>
      <c r="G266" s="1084" t="s">
        <v>113</v>
      </c>
      <c r="H266" s="2004" t="s">
        <v>113</v>
      </c>
      <c r="I266" s="1964" t="s">
        <v>113</v>
      </c>
      <c r="J266" s="1965" t="s">
        <v>113</v>
      </c>
    </row>
    <row r="267" ht="18" customHeight="1" x14ac:dyDescent="0.2">
      <c r="B267" s="2008" t="s">
        <v>1632</v>
      </c>
      <c r="C267" s="1952"/>
      <c r="D267" s="1994"/>
      <c r="E267" s="1995"/>
      <c r="F267" s="1996"/>
      <c r="G267" s="1997"/>
      <c r="H267" s="1948" t="s">
        <v>113</v>
      </c>
      <c r="I267" s="1949" t="s">
        <v>113</v>
      </c>
      <c r="J267" s="1950" t="s">
        <v>113</v>
      </c>
    </row>
    <row r="268" ht="18" customHeight="1" x14ac:dyDescent="0.2">
      <c r="B268" s="2009" t="s">
        <v>1590</v>
      </c>
      <c r="C268" s="1952"/>
      <c r="D268" s="1998" t="s">
        <v>113</v>
      </c>
      <c r="E268" s="1999" t="s">
        <v>113</v>
      </c>
      <c r="F268" s="2000" t="s">
        <v>113</v>
      </c>
      <c r="G268" s="1998" t="s">
        <v>113</v>
      </c>
      <c r="H268" s="2001" t="s">
        <v>113</v>
      </c>
      <c r="I268" s="2000" t="s">
        <v>113</v>
      </c>
      <c r="J268" s="1998" t="s">
        <v>113</v>
      </c>
    </row>
    <row r="269" ht="18" customHeight="1" x14ac:dyDescent="0.2">
      <c r="B269" s="1957" t="s">
        <v>1591</v>
      </c>
      <c r="C269" s="1958"/>
      <c r="D269" s="1084" t="s">
        <v>113</v>
      </c>
      <c r="E269" s="1191" t="s">
        <v>113</v>
      </c>
      <c r="F269" s="202" t="s">
        <v>113</v>
      </c>
      <c r="G269" s="1084" t="s">
        <v>113</v>
      </c>
      <c r="H269" s="1959" t="s">
        <v>113</v>
      </c>
      <c r="I269" s="202" t="s">
        <v>113</v>
      </c>
      <c r="J269" s="1084" t="s">
        <v>113</v>
      </c>
    </row>
    <row r="270" ht="18" customHeight="1" x14ac:dyDescent="0.2">
      <c r="B270" s="1960" t="s">
        <v>334</v>
      </c>
      <c r="C270" s="1961"/>
      <c r="D270" s="1962" t="s">
        <v>113</v>
      </c>
      <c r="E270" s="1191" t="s">
        <v>113</v>
      </c>
      <c r="F270" s="202" t="s">
        <v>113</v>
      </c>
      <c r="G270" s="1084" t="s">
        <v>113</v>
      </c>
      <c r="H270" s="2004" t="s">
        <v>113</v>
      </c>
      <c r="I270" s="1964" t="s">
        <v>113</v>
      </c>
      <c r="J270" s="1965" t="s">
        <v>113</v>
      </c>
    </row>
    <row r="271" ht="18" customHeight="1" x14ac:dyDescent="0.2">
      <c r="B271" s="2009" t="s">
        <v>1592</v>
      </c>
      <c r="C271" s="1958"/>
      <c r="D271" s="1998" t="s">
        <v>113</v>
      </c>
      <c r="E271" s="1999" t="s">
        <v>113</v>
      </c>
      <c r="F271" s="2000" t="s">
        <v>113</v>
      </c>
      <c r="G271" s="1998" t="s">
        <v>113</v>
      </c>
      <c r="H271" s="2001" t="s">
        <v>113</v>
      </c>
      <c r="I271" s="2000" t="s">
        <v>113</v>
      </c>
      <c r="J271" s="1998" t="s">
        <v>113</v>
      </c>
    </row>
    <row r="272" ht="18" customHeight="1" x14ac:dyDescent="0.2">
      <c r="B272" s="1957" t="s">
        <v>1591</v>
      </c>
      <c r="C272" s="1958"/>
      <c r="D272" s="1084" t="s">
        <v>113</v>
      </c>
      <c r="E272" s="1191" t="s">
        <v>113</v>
      </c>
      <c r="F272" s="202" t="s">
        <v>113</v>
      </c>
      <c r="G272" s="1084" t="s">
        <v>113</v>
      </c>
      <c r="H272" s="1959" t="s">
        <v>113</v>
      </c>
      <c r="I272" s="202" t="s">
        <v>113</v>
      </c>
      <c r="J272" s="1084" t="s">
        <v>113</v>
      </c>
    </row>
    <row r="273" ht="18" customHeight="1" x14ac:dyDescent="0.2">
      <c r="B273" s="1960" t="s">
        <v>334</v>
      </c>
      <c r="C273" s="1961"/>
      <c r="D273" s="1962" t="s">
        <v>113</v>
      </c>
      <c r="E273" s="1191" t="s">
        <v>113</v>
      </c>
      <c r="F273" s="202" t="s">
        <v>113</v>
      </c>
      <c r="G273" s="1084" t="s">
        <v>113</v>
      </c>
      <c r="H273" s="2004" t="s">
        <v>113</v>
      </c>
      <c r="I273" s="1964" t="s">
        <v>113</v>
      </c>
      <c r="J273" s="1965" t="s">
        <v>113</v>
      </c>
    </row>
    <row r="274" ht="18" customHeight="1" x14ac:dyDescent="0.2">
      <c r="B274" s="2008" t="s">
        <v>1633</v>
      </c>
      <c r="C274" s="1952"/>
      <c r="D274" s="1994"/>
      <c r="E274" s="1995"/>
      <c r="F274" s="1996"/>
      <c r="G274" s="1997"/>
      <c r="H274" s="1948" t="s">
        <v>113</v>
      </c>
      <c r="I274" s="1949" t="s">
        <v>113</v>
      </c>
      <c r="J274" s="1950" t="s">
        <v>113</v>
      </c>
    </row>
    <row r="275" ht="18" customHeight="1" x14ac:dyDescent="0.2">
      <c r="B275" s="2009" t="s">
        <v>1590</v>
      </c>
      <c r="C275" s="1952"/>
      <c r="D275" s="1998" t="s">
        <v>113</v>
      </c>
      <c r="E275" s="1999" t="s">
        <v>113</v>
      </c>
      <c r="F275" s="2000" t="s">
        <v>113</v>
      </c>
      <c r="G275" s="1998" t="s">
        <v>113</v>
      </c>
      <c r="H275" s="2001" t="s">
        <v>113</v>
      </c>
      <c r="I275" s="2000" t="s">
        <v>113</v>
      </c>
      <c r="J275" s="1998" t="s">
        <v>113</v>
      </c>
    </row>
    <row r="276" ht="18" customHeight="1" x14ac:dyDescent="0.2">
      <c r="B276" s="1957" t="s">
        <v>1591</v>
      </c>
      <c r="C276" s="1958"/>
      <c r="D276" s="1084" t="s">
        <v>113</v>
      </c>
      <c r="E276" s="1191" t="s">
        <v>113</v>
      </c>
      <c r="F276" s="202" t="s">
        <v>113</v>
      </c>
      <c r="G276" s="1084" t="s">
        <v>113</v>
      </c>
      <c r="H276" s="1959" t="s">
        <v>113</v>
      </c>
      <c r="I276" s="202" t="s">
        <v>113</v>
      </c>
      <c r="J276" s="1084" t="s">
        <v>113</v>
      </c>
    </row>
    <row r="277" ht="18" customHeight="1" x14ac:dyDescent="0.2">
      <c r="B277" s="1960" t="s">
        <v>334</v>
      </c>
      <c r="C277" s="1961"/>
      <c r="D277" s="1962" t="s">
        <v>113</v>
      </c>
      <c r="E277" s="1191" t="s">
        <v>113</v>
      </c>
      <c r="F277" s="202" t="s">
        <v>113</v>
      </c>
      <c r="G277" s="1084" t="s">
        <v>113</v>
      </c>
      <c r="H277" s="2004" t="s">
        <v>113</v>
      </c>
      <c r="I277" s="1964" t="s">
        <v>113</v>
      </c>
      <c r="J277" s="1965" t="s">
        <v>113</v>
      </c>
    </row>
    <row r="278" ht="18" customHeight="1" x14ac:dyDescent="0.2">
      <c r="B278" s="2009" t="s">
        <v>1592</v>
      </c>
      <c r="C278" s="1958"/>
      <c r="D278" s="1998" t="s">
        <v>113</v>
      </c>
      <c r="E278" s="1999" t="s">
        <v>113</v>
      </c>
      <c r="F278" s="2000" t="s">
        <v>113</v>
      </c>
      <c r="G278" s="1998" t="s">
        <v>113</v>
      </c>
      <c r="H278" s="2001" t="s">
        <v>113</v>
      </c>
      <c r="I278" s="2000" t="s">
        <v>113</v>
      </c>
      <c r="J278" s="1998" t="s">
        <v>113</v>
      </c>
    </row>
    <row r="279" ht="18" customHeight="1" x14ac:dyDescent="0.2">
      <c r="B279" s="1957" t="s">
        <v>1591</v>
      </c>
      <c r="C279" s="1958"/>
      <c r="D279" s="1084" t="s">
        <v>113</v>
      </c>
      <c r="E279" s="1191" t="s">
        <v>113</v>
      </c>
      <c r="F279" s="202" t="s">
        <v>113</v>
      </c>
      <c r="G279" s="1084" t="s">
        <v>113</v>
      </c>
      <c r="H279" s="1959" t="s">
        <v>113</v>
      </c>
      <c r="I279" s="202" t="s">
        <v>113</v>
      </c>
      <c r="J279" s="1084" t="s">
        <v>113</v>
      </c>
    </row>
    <row r="280" ht="18" customHeight="1" x14ac:dyDescent="0.2">
      <c r="B280" s="1960" t="s">
        <v>334</v>
      </c>
      <c r="C280" s="1961"/>
      <c r="D280" s="1962" t="s">
        <v>113</v>
      </c>
      <c r="E280" s="1191" t="s">
        <v>113</v>
      </c>
      <c r="F280" s="202" t="s">
        <v>113</v>
      </c>
      <c r="G280" s="1084" t="s">
        <v>113</v>
      </c>
      <c r="H280" s="2004" t="s">
        <v>113</v>
      </c>
      <c r="I280" s="1964" t="s">
        <v>113</v>
      </c>
      <c r="J280" s="1965" t="s">
        <v>113</v>
      </c>
    </row>
    <row r="281" ht="18" customHeight="1" x14ac:dyDescent="0.2">
      <c r="B281" s="2003" t="s">
        <v>1634</v>
      </c>
      <c r="C281" s="1952"/>
      <c r="D281" s="1994"/>
      <c r="E281" s="1995"/>
      <c r="F281" s="1996"/>
      <c r="G281" s="1997"/>
      <c r="H281" s="1948" t="s">
        <v>113</v>
      </c>
      <c r="I281" s="1949" t="s">
        <v>113</v>
      </c>
      <c r="J281" s="1950" t="s">
        <v>113</v>
      </c>
    </row>
    <row r="282" ht="18" customHeight="1" x14ac:dyDescent="0.2">
      <c r="B282" s="1951" t="s">
        <v>1590</v>
      </c>
      <c r="C282" s="1952"/>
      <c r="D282" s="1998" t="s">
        <v>113</v>
      </c>
      <c r="E282" s="1999" t="s">
        <v>113</v>
      </c>
      <c r="F282" s="2000" t="s">
        <v>113</v>
      </c>
      <c r="G282" s="1998" t="s">
        <v>113</v>
      </c>
      <c r="H282" s="2001" t="s">
        <v>113</v>
      </c>
      <c r="I282" s="2000" t="s">
        <v>113</v>
      </c>
      <c r="J282" s="1998" t="s">
        <v>113</v>
      </c>
    </row>
    <row r="283" ht="18" customHeight="1" x14ac:dyDescent="0.2">
      <c r="B283" s="1957" t="s">
        <v>1591</v>
      </c>
      <c r="C283" s="1958"/>
      <c r="D283" s="1084" t="s">
        <v>113</v>
      </c>
      <c r="E283" s="1191" t="s">
        <v>113</v>
      </c>
      <c r="F283" s="202" t="s">
        <v>113</v>
      </c>
      <c r="G283" s="1084" t="s">
        <v>113</v>
      </c>
      <c r="H283" s="1959" t="s">
        <v>113</v>
      </c>
      <c r="I283" s="202" t="s">
        <v>113</v>
      </c>
      <c r="J283" s="1084" t="s">
        <v>113</v>
      </c>
    </row>
    <row r="284" ht="18" customHeight="1" x14ac:dyDescent="0.2">
      <c r="B284" s="1960" t="s">
        <v>334</v>
      </c>
      <c r="C284" s="1961"/>
      <c r="D284" s="1962" t="s">
        <v>113</v>
      </c>
      <c r="E284" s="1191" t="s">
        <v>113</v>
      </c>
      <c r="F284" s="202" t="s">
        <v>113</v>
      </c>
      <c r="G284" s="1084" t="s">
        <v>113</v>
      </c>
      <c r="H284" s="2004" t="s">
        <v>113</v>
      </c>
      <c r="I284" s="1964" t="s">
        <v>113</v>
      </c>
      <c r="J284" s="1965" t="s">
        <v>113</v>
      </c>
    </row>
    <row r="285" ht="18" customHeight="1" x14ac:dyDescent="0.2">
      <c r="B285" s="1951" t="s">
        <v>1592</v>
      </c>
      <c r="C285" s="1952"/>
      <c r="D285" s="1998" t="s">
        <v>113</v>
      </c>
      <c r="E285" s="1999" t="s">
        <v>113</v>
      </c>
      <c r="F285" s="2000" t="s">
        <v>113</v>
      </c>
      <c r="G285" s="1998" t="s">
        <v>113</v>
      </c>
      <c r="H285" s="2001" t="s">
        <v>113</v>
      </c>
      <c r="I285" s="2000" t="s">
        <v>113</v>
      </c>
      <c r="J285" s="1998" t="s">
        <v>113</v>
      </c>
    </row>
    <row r="286" ht="18" customHeight="1" x14ac:dyDescent="0.2">
      <c r="B286" s="1957" t="s">
        <v>1591</v>
      </c>
      <c r="C286" s="1958"/>
      <c r="D286" s="1084" t="s">
        <v>113</v>
      </c>
      <c r="E286" s="1191" t="s">
        <v>113</v>
      </c>
      <c r="F286" s="202" t="s">
        <v>113</v>
      </c>
      <c r="G286" s="1084" t="s">
        <v>113</v>
      </c>
      <c r="H286" s="1959" t="s">
        <v>113</v>
      </c>
      <c r="I286" s="202" t="s">
        <v>113</v>
      </c>
      <c r="J286" s="1084" t="s">
        <v>113</v>
      </c>
    </row>
    <row r="287" ht="18" customHeight="1" x14ac:dyDescent="0.2">
      <c r="B287" s="1960" t="s">
        <v>334</v>
      </c>
      <c r="C287" s="1961"/>
      <c r="D287" s="1962" t="s">
        <v>113</v>
      </c>
      <c r="E287" s="1191" t="s">
        <v>113</v>
      </c>
      <c r="F287" s="202" t="s">
        <v>113</v>
      </c>
      <c r="G287" s="1084" t="s">
        <v>113</v>
      </c>
      <c r="H287" s="2004" t="s">
        <v>113</v>
      </c>
      <c r="I287" s="1964" t="s">
        <v>113</v>
      </c>
      <c r="J287" s="1965" t="s">
        <v>113</v>
      </c>
    </row>
    <row r="288" ht="18" customHeight="1" x14ac:dyDescent="0.2">
      <c r="B288" s="2008" t="s">
        <v>1635</v>
      </c>
      <c r="C288" s="1952"/>
      <c r="D288" s="1994"/>
      <c r="E288" s="1995"/>
      <c r="F288" s="1996"/>
      <c r="G288" s="1997"/>
      <c r="H288" s="1948" t="s">
        <v>113</v>
      </c>
      <c r="I288" s="1949" t="s">
        <v>113</v>
      </c>
      <c r="J288" s="1950" t="s">
        <v>113</v>
      </c>
    </row>
    <row r="289" ht="18" customHeight="1" x14ac:dyDescent="0.2">
      <c r="B289" s="2009" t="s">
        <v>1590</v>
      </c>
      <c r="C289" s="1958"/>
      <c r="D289" s="1998" t="s">
        <v>113</v>
      </c>
      <c r="E289" s="1999" t="s">
        <v>113</v>
      </c>
      <c r="F289" s="2000" t="s">
        <v>113</v>
      </c>
      <c r="G289" s="1998" t="s">
        <v>113</v>
      </c>
      <c r="H289" s="2001" t="s">
        <v>113</v>
      </c>
      <c r="I289" s="2000" t="s">
        <v>113</v>
      </c>
      <c r="J289" s="1998" t="s">
        <v>113</v>
      </c>
    </row>
    <row r="290" ht="18" customHeight="1" x14ac:dyDescent="0.2">
      <c r="B290" s="1957" t="s">
        <v>1591</v>
      </c>
      <c r="C290" s="1958"/>
      <c r="D290" s="1084" t="s">
        <v>113</v>
      </c>
      <c r="E290" s="1191" t="s">
        <v>113</v>
      </c>
      <c r="F290" s="202" t="s">
        <v>113</v>
      </c>
      <c r="G290" s="1084" t="s">
        <v>113</v>
      </c>
      <c r="H290" s="1959" t="s">
        <v>113</v>
      </c>
      <c r="I290" s="202" t="s">
        <v>113</v>
      </c>
      <c r="J290" s="1084" t="s">
        <v>113</v>
      </c>
    </row>
    <row r="291" ht="18" customHeight="1" x14ac:dyDescent="0.2">
      <c r="B291" s="1960" t="s">
        <v>334</v>
      </c>
      <c r="C291" s="1961"/>
      <c r="D291" s="1962" t="s">
        <v>113</v>
      </c>
      <c r="E291" s="1191" t="s">
        <v>113</v>
      </c>
      <c r="F291" s="202" t="s">
        <v>113</v>
      </c>
      <c r="G291" s="1084" t="s">
        <v>113</v>
      </c>
      <c r="H291" s="2004" t="s">
        <v>113</v>
      </c>
      <c r="I291" s="1964" t="s">
        <v>113</v>
      </c>
      <c r="J291" s="1965" t="s">
        <v>113</v>
      </c>
    </row>
    <row r="292" ht="18" customHeight="1" x14ac:dyDescent="0.2">
      <c r="B292" s="2009" t="s">
        <v>1592</v>
      </c>
      <c r="C292" s="1958"/>
      <c r="D292" s="1998" t="s">
        <v>113</v>
      </c>
      <c r="E292" s="1999" t="s">
        <v>113</v>
      </c>
      <c r="F292" s="2000" t="s">
        <v>113</v>
      </c>
      <c r="G292" s="1998" t="s">
        <v>113</v>
      </c>
      <c r="H292" s="2001" t="s">
        <v>113</v>
      </c>
      <c r="I292" s="2000" t="s">
        <v>113</v>
      </c>
      <c r="J292" s="1998" t="s">
        <v>113</v>
      </c>
    </row>
    <row r="293" ht="18" customHeight="1" x14ac:dyDescent="0.2">
      <c r="B293" s="1957" t="s">
        <v>1591</v>
      </c>
      <c r="C293" s="1958"/>
      <c r="D293" s="1084" t="s">
        <v>113</v>
      </c>
      <c r="E293" s="1191" t="s">
        <v>113</v>
      </c>
      <c r="F293" s="202" t="s">
        <v>113</v>
      </c>
      <c r="G293" s="1084" t="s">
        <v>113</v>
      </c>
      <c r="H293" s="1959" t="s">
        <v>113</v>
      </c>
      <c r="I293" s="202" t="s">
        <v>113</v>
      </c>
      <c r="J293" s="1084" t="s">
        <v>113</v>
      </c>
    </row>
    <row r="294" ht="18" customHeight="1" x14ac:dyDescent="0.2">
      <c r="B294" s="1960" t="s">
        <v>334</v>
      </c>
      <c r="C294" s="1961"/>
      <c r="D294" s="1962" t="s">
        <v>113</v>
      </c>
      <c r="E294" s="1191" t="s">
        <v>113</v>
      </c>
      <c r="F294" s="202" t="s">
        <v>113</v>
      </c>
      <c r="G294" s="1084" t="s">
        <v>113</v>
      </c>
      <c r="H294" s="2004" t="s">
        <v>113</v>
      </c>
      <c r="I294" s="1964" t="s">
        <v>113</v>
      </c>
      <c r="J294" s="1965" t="s">
        <v>113</v>
      </c>
    </row>
    <row r="295" ht="18" customHeight="1" x14ac:dyDescent="0.2">
      <c r="B295" s="2008" t="s">
        <v>1636</v>
      </c>
      <c r="C295" s="1952"/>
      <c r="D295" s="1994"/>
      <c r="E295" s="1995"/>
      <c r="F295" s="1996"/>
      <c r="G295" s="1997"/>
      <c r="H295" s="1948" t="s">
        <v>113</v>
      </c>
      <c r="I295" s="1949" t="s">
        <v>113</v>
      </c>
      <c r="J295" s="1950" t="s">
        <v>113</v>
      </c>
    </row>
    <row r="296" ht="18" customHeight="1" x14ac:dyDescent="0.2">
      <c r="B296" s="2009" t="s">
        <v>1590</v>
      </c>
      <c r="C296" s="1958"/>
      <c r="D296" s="1998" t="s">
        <v>113</v>
      </c>
      <c r="E296" s="1999" t="s">
        <v>113</v>
      </c>
      <c r="F296" s="2000" t="s">
        <v>113</v>
      </c>
      <c r="G296" s="1998" t="s">
        <v>113</v>
      </c>
      <c r="H296" s="2001" t="s">
        <v>113</v>
      </c>
      <c r="I296" s="2000" t="s">
        <v>113</v>
      </c>
      <c r="J296" s="1998" t="s">
        <v>113</v>
      </c>
    </row>
    <row r="297" ht="18" customHeight="1" x14ac:dyDescent="0.2">
      <c r="B297" s="1957" t="s">
        <v>1591</v>
      </c>
      <c r="C297" s="1958"/>
      <c r="D297" s="1084" t="s">
        <v>113</v>
      </c>
      <c r="E297" s="1191" t="s">
        <v>113</v>
      </c>
      <c r="F297" s="202" t="s">
        <v>113</v>
      </c>
      <c r="G297" s="1084" t="s">
        <v>113</v>
      </c>
      <c r="H297" s="1959" t="s">
        <v>113</v>
      </c>
      <c r="I297" s="202" t="s">
        <v>113</v>
      </c>
      <c r="J297" s="1084" t="s">
        <v>113</v>
      </c>
    </row>
    <row r="298" ht="18" customHeight="1" x14ac:dyDescent="0.2">
      <c r="B298" s="1960" t="s">
        <v>334</v>
      </c>
      <c r="C298" s="1961"/>
      <c r="D298" s="1962" t="s">
        <v>113</v>
      </c>
      <c r="E298" s="1191" t="s">
        <v>113</v>
      </c>
      <c r="F298" s="202" t="s">
        <v>113</v>
      </c>
      <c r="G298" s="1084" t="s">
        <v>113</v>
      </c>
      <c r="H298" s="2004" t="s">
        <v>113</v>
      </c>
      <c r="I298" s="1964" t="s">
        <v>113</v>
      </c>
      <c r="J298" s="1965" t="s">
        <v>113</v>
      </c>
    </row>
    <row r="299" ht="18" customHeight="1" x14ac:dyDescent="0.2">
      <c r="B299" s="2009" t="s">
        <v>1592</v>
      </c>
      <c r="C299" s="1958"/>
      <c r="D299" s="1998" t="s">
        <v>113</v>
      </c>
      <c r="E299" s="1999" t="s">
        <v>113</v>
      </c>
      <c r="F299" s="2000" t="s">
        <v>113</v>
      </c>
      <c r="G299" s="1998" t="s">
        <v>113</v>
      </c>
      <c r="H299" s="2001" t="s">
        <v>113</v>
      </c>
      <c r="I299" s="2000" t="s">
        <v>113</v>
      </c>
      <c r="J299" s="1998" t="s">
        <v>113</v>
      </c>
    </row>
    <row r="300" ht="18" customHeight="1" x14ac:dyDescent="0.2">
      <c r="B300" s="1957" t="s">
        <v>1591</v>
      </c>
      <c r="C300" s="1958"/>
      <c r="D300" s="1084" t="s">
        <v>113</v>
      </c>
      <c r="E300" s="1191" t="s">
        <v>113</v>
      </c>
      <c r="F300" s="202" t="s">
        <v>113</v>
      </c>
      <c r="G300" s="1084" t="s">
        <v>113</v>
      </c>
      <c r="H300" s="1959" t="s">
        <v>113</v>
      </c>
      <c r="I300" s="202" t="s">
        <v>113</v>
      </c>
      <c r="J300" s="1084" t="s">
        <v>113</v>
      </c>
    </row>
    <row r="301" ht="18" customHeight="1" x14ac:dyDescent="0.2">
      <c r="B301" s="1960" t="s">
        <v>334</v>
      </c>
      <c r="C301" s="1961"/>
      <c r="D301" s="1962" t="s">
        <v>113</v>
      </c>
      <c r="E301" s="1191" t="s">
        <v>113</v>
      </c>
      <c r="F301" s="202" t="s">
        <v>113</v>
      </c>
      <c r="G301" s="1084" t="s">
        <v>113</v>
      </c>
      <c r="H301" s="2004" t="s">
        <v>113</v>
      </c>
      <c r="I301" s="1964" t="s">
        <v>113</v>
      </c>
      <c r="J301" s="1965" t="s">
        <v>113</v>
      </c>
    </row>
    <row r="302" ht="18" customHeight="1" x14ac:dyDescent="0.2">
      <c r="B302" s="2008" t="s">
        <v>1637</v>
      </c>
      <c r="C302" s="1952"/>
      <c r="D302" s="1994"/>
      <c r="E302" s="1995"/>
      <c r="F302" s="1996"/>
      <c r="G302" s="1997"/>
      <c r="H302" s="1948" t="s">
        <v>113</v>
      </c>
      <c r="I302" s="1949" t="s">
        <v>113</v>
      </c>
      <c r="J302" s="1950" t="s">
        <v>113</v>
      </c>
    </row>
    <row r="303" ht="18" customHeight="1" x14ac:dyDescent="0.2">
      <c r="B303" s="2009" t="s">
        <v>1590</v>
      </c>
      <c r="C303" s="1958"/>
      <c r="D303" s="1998" t="s">
        <v>113</v>
      </c>
      <c r="E303" s="1999" t="s">
        <v>113</v>
      </c>
      <c r="F303" s="2000" t="s">
        <v>113</v>
      </c>
      <c r="G303" s="1998" t="s">
        <v>113</v>
      </c>
      <c r="H303" s="2001" t="s">
        <v>113</v>
      </c>
      <c r="I303" s="2000" t="s">
        <v>113</v>
      </c>
      <c r="J303" s="1998" t="s">
        <v>113</v>
      </c>
    </row>
    <row r="304" ht="18" customHeight="1" x14ac:dyDescent="0.2">
      <c r="B304" s="1957" t="s">
        <v>1591</v>
      </c>
      <c r="C304" s="1958"/>
      <c r="D304" s="1084" t="s">
        <v>113</v>
      </c>
      <c r="E304" s="1191" t="s">
        <v>113</v>
      </c>
      <c r="F304" s="202" t="s">
        <v>113</v>
      </c>
      <c r="G304" s="1084" t="s">
        <v>113</v>
      </c>
      <c r="H304" s="1959" t="s">
        <v>113</v>
      </c>
      <c r="I304" s="202" t="s">
        <v>113</v>
      </c>
      <c r="J304" s="1084" t="s">
        <v>113</v>
      </c>
    </row>
    <row r="305" ht="18" customHeight="1" x14ac:dyDescent="0.2">
      <c r="B305" s="1960" t="s">
        <v>334</v>
      </c>
      <c r="C305" s="1961"/>
      <c r="D305" s="1962" t="s">
        <v>113</v>
      </c>
      <c r="E305" s="1191" t="s">
        <v>113</v>
      </c>
      <c r="F305" s="202" t="s">
        <v>113</v>
      </c>
      <c r="G305" s="1084" t="s">
        <v>113</v>
      </c>
      <c r="H305" s="2004" t="s">
        <v>113</v>
      </c>
      <c r="I305" s="1964" t="s">
        <v>113</v>
      </c>
      <c r="J305" s="1965" t="s">
        <v>113</v>
      </c>
    </row>
    <row r="306" ht="18" customHeight="1" x14ac:dyDescent="0.2">
      <c r="B306" s="2009" t="s">
        <v>1592</v>
      </c>
      <c r="C306" s="1958"/>
      <c r="D306" s="1998" t="s">
        <v>113</v>
      </c>
      <c r="E306" s="1999" t="s">
        <v>113</v>
      </c>
      <c r="F306" s="2000" t="s">
        <v>113</v>
      </c>
      <c r="G306" s="1998" t="s">
        <v>113</v>
      </c>
      <c r="H306" s="2001" t="s">
        <v>113</v>
      </c>
      <c r="I306" s="2000" t="s">
        <v>113</v>
      </c>
      <c r="J306" s="1998" t="s">
        <v>113</v>
      </c>
    </row>
    <row r="307" ht="18" customHeight="1" x14ac:dyDescent="0.2">
      <c r="B307" s="1957" t="s">
        <v>1591</v>
      </c>
      <c r="C307" s="1958"/>
      <c r="D307" s="1084" t="s">
        <v>113</v>
      </c>
      <c r="E307" s="1191" t="s">
        <v>113</v>
      </c>
      <c r="F307" s="202" t="s">
        <v>113</v>
      </c>
      <c r="G307" s="1084" t="s">
        <v>113</v>
      </c>
      <c r="H307" s="1959" t="s">
        <v>113</v>
      </c>
      <c r="I307" s="202" t="s">
        <v>113</v>
      </c>
      <c r="J307" s="1084" t="s">
        <v>113</v>
      </c>
    </row>
    <row r="308" ht="18" customHeight="1" x14ac:dyDescent="0.2">
      <c r="B308" s="1960" t="s">
        <v>334</v>
      </c>
      <c r="C308" s="1961"/>
      <c r="D308" s="1962" t="s">
        <v>113</v>
      </c>
      <c r="E308" s="1191" t="s">
        <v>113</v>
      </c>
      <c r="F308" s="202" t="s">
        <v>113</v>
      </c>
      <c r="G308" s="1084" t="s">
        <v>113</v>
      </c>
      <c r="H308" s="2004" t="s">
        <v>113</v>
      </c>
      <c r="I308" s="1964" t="s">
        <v>113</v>
      </c>
      <c r="J308" s="1965" t="s">
        <v>113</v>
      </c>
    </row>
    <row r="309" ht="18" customHeight="1" x14ac:dyDescent="0.2">
      <c r="B309" s="2008" t="s">
        <v>1638</v>
      </c>
      <c r="C309" s="1952"/>
      <c r="D309" s="1994"/>
      <c r="E309" s="1995"/>
      <c r="F309" s="1996"/>
      <c r="G309" s="1997"/>
      <c r="H309" s="1948" t="s">
        <v>113</v>
      </c>
      <c r="I309" s="1949" t="s">
        <v>113</v>
      </c>
      <c r="J309" s="1950" t="s">
        <v>113</v>
      </c>
    </row>
    <row r="310" ht="18" customHeight="1" x14ac:dyDescent="0.2">
      <c r="B310" s="2009" t="s">
        <v>1590</v>
      </c>
      <c r="C310" s="1958"/>
      <c r="D310" s="1998" t="s">
        <v>113</v>
      </c>
      <c r="E310" s="1999" t="s">
        <v>113</v>
      </c>
      <c r="F310" s="2000" t="s">
        <v>113</v>
      </c>
      <c r="G310" s="1998" t="s">
        <v>113</v>
      </c>
      <c r="H310" s="2001" t="s">
        <v>113</v>
      </c>
      <c r="I310" s="2000" t="s">
        <v>113</v>
      </c>
      <c r="J310" s="1998" t="s">
        <v>113</v>
      </c>
    </row>
    <row r="311" ht="18" customHeight="1" x14ac:dyDescent="0.2">
      <c r="B311" s="1957" t="s">
        <v>1591</v>
      </c>
      <c r="C311" s="1958"/>
      <c r="D311" s="1084" t="s">
        <v>113</v>
      </c>
      <c r="E311" s="1191" t="s">
        <v>113</v>
      </c>
      <c r="F311" s="202" t="s">
        <v>113</v>
      </c>
      <c r="G311" s="1084" t="s">
        <v>113</v>
      </c>
      <c r="H311" s="1959" t="s">
        <v>113</v>
      </c>
      <c r="I311" s="202" t="s">
        <v>113</v>
      </c>
      <c r="J311" s="1084" t="s">
        <v>113</v>
      </c>
    </row>
    <row r="312" ht="18" customHeight="1" x14ac:dyDescent="0.2">
      <c r="B312" s="1960" t="s">
        <v>334</v>
      </c>
      <c r="C312" s="1961"/>
      <c r="D312" s="1962" t="s">
        <v>113</v>
      </c>
      <c r="E312" s="1191" t="s">
        <v>113</v>
      </c>
      <c r="F312" s="202" t="s">
        <v>113</v>
      </c>
      <c r="G312" s="1084" t="s">
        <v>113</v>
      </c>
      <c r="H312" s="2004" t="s">
        <v>113</v>
      </c>
      <c r="I312" s="1964" t="s">
        <v>113</v>
      </c>
      <c r="J312" s="1965" t="s">
        <v>113</v>
      </c>
    </row>
    <row r="313" ht="18" customHeight="1" x14ac:dyDescent="0.2">
      <c r="B313" s="2009" t="s">
        <v>1592</v>
      </c>
      <c r="C313" s="1958"/>
      <c r="D313" s="1998" t="s">
        <v>113</v>
      </c>
      <c r="E313" s="1999" t="s">
        <v>113</v>
      </c>
      <c r="F313" s="2000" t="s">
        <v>113</v>
      </c>
      <c r="G313" s="1998" t="s">
        <v>113</v>
      </c>
      <c r="H313" s="2001" t="s">
        <v>113</v>
      </c>
      <c r="I313" s="2000" t="s">
        <v>113</v>
      </c>
      <c r="J313" s="1998" t="s">
        <v>113</v>
      </c>
    </row>
    <row r="314" ht="18" customHeight="1" x14ac:dyDescent="0.2">
      <c r="B314" s="1957" t="s">
        <v>1591</v>
      </c>
      <c r="C314" s="1958"/>
      <c r="D314" s="1084" t="s">
        <v>113</v>
      </c>
      <c r="E314" s="1191" t="s">
        <v>113</v>
      </c>
      <c r="F314" s="202" t="s">
        <v>113</v>
      </c>
      <c r="G314" s="1084" t="s">
        <v>113</v>
      </c>
      <c r="H314" s="1959" t="s">
        <v>113</v>
      </c>
      <c r="I314" s="202" t="s">
        <v>113</v>
      </c>
      <c r="J314" s="1084" t="s">
        <v>113</v>
      </c>
    </row>
    <row r="315" ht="18" customHeight="1" x14ac:dyDescent="0.2">
      <c r="B315" s="1960" t="s">
        <v>334</v>
      </c>
      <c r="C315" s="1961"/>
      <c r="D315" s="1962" t="s">
        <v>113</v>
      </c>
      <c r="E315" s="1191" t="s">
        <v>113</v>
      </c>
      <c r="F315" s="202" t="s">
        <v>113</v>
      </c>
      <c r="G315" s="1084" t="s">
        <v>113</v>
      </c>
      <c r="H315" s="2004" t="s">
        <v>113</v>
      </c>
      <c r="I315" s="1964" t="s">
        <v>113</v>
      </c>
      <c r="J315" s="1965" t="s">
        <v>113</v>
      </c>
    </row>
    <row r="316" ht="18" customHeight="1" x14ac:dyDescent="0.2">
      <c r="B316" s="2008" t="s">
        <v>1639</v>
      </c>
      <c r="C316" s="1952"/>
      <c r="D316" s="1994"/>
      <c r="E316" s="1995"/>
      <c r="F316" s="1996"/>
      <c r="G316" s="1997"/>
      <c r="H316" s="1948" t="s">
        <v>113</v>
      </c>
      <c r="I316" s="1949" t="s">
        <v>113</v>
      </c>
      <c r="J316" s="1950" t="s">
        <v>113</v>
      </c>
    </row>
    <row r="317" ht="18" customHeight="1" x14ac:dyDescent="0.2">
      <c r="B317" s="2009" t="s">
        <v>1590</v>
      </c>
      <c r="C317" s="1958"/>
      <c r="D317" s="1998" t="s">
        <v>113</v>
      </c>
      <c r="E317" s="1999" t="s">
        <v>113</v>
      </c>
      <c r="F317" s="2000" t="s">
        <v>113</v>
      </c>
      <c r="G317" s="1998" t="s">
        <v>113</v>
      </c>
      <c r="H317" s="2001" t="s">
        <v>113</v>
      </c>
      <c r="I317" s="2000" t="s">
        <v>113</v>
      </c>
      <c r="J317" s="1998" t="s">
        <v>113</v>
      </c>
    </row>
    <row r="318" ht="18" customHeight="1" x14ac:dyDescent="0.2">
      <c r="B318" s="1957" t="s">
        <v>1591</v>
      </c>
      <c r="C318" s="1958"/>
      <c r="D318" s="1084" t="s">
        <v>113</v>
      </c>
      <c r="E318" s="1191" t="s">
        <v>113</v>
      </c>
      <c r="F318" s="202" t="s">
        <v>113</v>
      </c>
      <c r="G318" s="1084" t="s">
        <v>113</v>
      </c>
      <c r="H318" s="1959" t="s">
        <v>113</v>
      </c>
      <c r="I318" s="202" t="s">
        <v>113</v>
      </c>
      <c r="J318" s="1084" t="s">
        <v>113</v>
      </c>
    </row>
    <row r="319" ht="18" customHeight="1" x14ac:dyDescent="0.2">
      <c r="B319" s="1960" t="s">
        <v>334</v>
      </c>
      <c r="C319" s="1961"/>
      <c r="D319" s="1962" t="s">
        <v>113</v>
      </c>
      <c r="E319" s="1191" t="s">
        <v>113</v>
      </c>
      <c r="F319" s="202" t="s">
        <v>113</v>
      </c>
      <c r="G319" s="1084" t="s">
        <v>113</v>
      </c>
      <c r="H319" s="2004" t="s">
        <v>113</v>
      </c>
      <c r="I319" s="1964" t="s">
        <v>113</v>
      </c>
      <c r="J319" s="1965" t="s">
        <v>113</v>
      </c>
    </row>
    <row r="320" ht="18" customHeight="1" x14ac:dyDescent="0.2">
      <c r="B320" s="2009" t="s">
        <v>1592</v>
      </c>
      <c r="C320" s="1958"/>
      <c r="D320" s="1998" t="s">
        <v>113</v>
      </c>
      <c r="E320" s="1999" t="s">
        <v>113</v>
      </c>
      <c r="F320" s="2000" t="s">
        <v>113</v>
      </c>
      <c r="G320" s="1998" t="s">
        <v>113</v>
      </c>
      <c r="H320" s="2001" t="s">
        <v>113</v>
      </c>
      <c r="I320" s="2000" t="s">
        <v>113</v>
      </c>
      <c r="J320" s="1998" t="s">
        <v>113</v>
      </c>
    </row>
    <row r="321" ht="18" customHeight="1" x14ac:dyDescent="0.2">
      <c r="B321" s="1957" t="s">
        <v>1591</v>
      </c>
      <c r="C321" s="1958"/>
      <c r="D321" s="1084" t="s">
        <v>113</v>
      </c>
      <c r="E321" s="1191" t="s">
        <v>113</v>
      </c>
      <c r="F321" s="202" t="s">
        <v>113</v>
      </c>
      <c r="G321" s="1084" t="s">
        <v>113</v>
      </c>
      <c r="H321" s="1959" t="s">
        <v>113</v>
      </c>
      <c r="I321" s="202" t="s">
        <v>113</v>
      </c>
      <c r="J321" s="1084" t="s">
        <v>113</v>
      </c>
    </row>
    <row r="322" ht="18" customHeight="1" x14ac:dyDescent="0.2">
      <c r="B322" s="1960" t="s">
        <v>334</v>
      </c>
      <c r="C322" s="1961"/>
      <c r="D322" s="1962" t="s">
        <v>113</v>
      </c>
      <c r="E322" s="1191" t="s">
        <v>113</v>
      </c>
      <c r="F322" s="202" t="s">
        <v>113</v>
      </c>
      <c r="G322" s="1084" t="s">
        <v>113</v>
      </c>
      <c r="H322" s="2004" t="s">
        <v>113</v>
      </c>
      <c r="I322" s="1964" t="s">
        <v>113</v>
      </c>
      <c r="J322" s="1965" t="s">
        <v>113</v>
      </c>
    </row>
    <row r="323" ht="18" customHeight="1" x14ac:dyDescent="0.2">
      <c r="B323" s="1976" t="s">
        <v>1640</v>
      </c>
      <c r="C323" s="1983"/>
      <c r="D323" s="1984"/>
      <c r="E323" s="1985"/>
      <c r="F323" s="1986"/>
      <c r="G323" s="1978"/>
      <c r="H323" s="1944" t="s">
        <v>113</v>
      </c>
      <c r="I323" s="1945" t="s">
        <v>113</v>
      </c>
      <c r="J323" s="1987" t="s">
        <v>113</v>
      </c>
    </row>
    <row r="324" ht="18" customHeight="1" x14ac:dyDescent="0.2">
      <c r="B324" s="1947" t="s">
        <v>1641</v>
      </c>
      <c r="C324" s="1940"/>
      <c r="D324" s="1941"/>
      <c r="E324" s="1942"/>
      <c r="F324" s="1943"/>
      <c r="G324" s="1941"/>
      <c r="H324" s="1948" t="s">
        <v>113</v>
      </c>
      <c r="I324" s="1949" t="s">
        <v>113</v>
      </c>
      <c r="J324" s="1950" t="s">
        <v>113</v>
      </c>
    </row>
    <row r="325" ht="18" customHeight="1" x14ac:dyDescent="0.2">
      <c r="B325" s="1951" t="s">
        <v>1590</v>
      </c>
      <c r="C325" s="1952"/>
      <c r="D325" s="1953" t="s">
        <v>113</v>
      </c>
      <c r="E325" s="1954" t="s">
        <v>113</v>
      </c>
      <c r="F325" s="1955" t="s">
        <v>113</v>
      </c>
      <c r="G325" s="1953" t="s">
        <v>113</v>
      </c>
      <c r="H325" s="1956" t="s">
        <v>113</v>
      </c>
      <c r="I325" s="202" t="s">
        <v>113</v>
      </c>
      <c r="J325" s="1084" t="s">
        <v>113</v>
      </c>
    </row>
    <row r="326" ht="18" customHeight="1" x14ac:dyDescent="0.2">
      <c r="B326" s="1957" t="s">
        <v>1591</v>
      </c>
      <c r="C326" s="1958"/>
      <c r="D326" s="1084" t="s">
        <v>113</v>
      </c>
      <c r="E326" s="1191" t="s">
        <v>113</v>
      </c>
      <c r="F326" s="202" t="s">
        <v>113</v>
      </c>
      <c r="G326" s="1084" t="s">
        <v>113</v>
      </c>
      <c r="H326" s="1959" t="s">
        <v>113</v>
      </c>
      <c r="I326" s="202" t="s">
        <v>113</v>
      </c>
      <c r="J326" s="1084" t="s">
        <v>113</v>
      </c>
    </row>
    <row r="327" ht="18" customHeight="1" x14ac:dyDescent="0.2">
      <c r="B327" s="1960" t="s">
        <v>334</v>
      </c>
      <c r="C327" s="1961"/>
      <c r="D327" s="1962" t="s">
        <v>113</v>
      </c>
      <c r="E327" s="1191" t="s">
        <v>113</v>
      </c>
      <c r="F327" s="202" t="s">
        <v>113</v>
      </c>
      <c r="G327" s="1084" t="s">
        <v>113</v>
      </c>
      <c r="H327" s="1963" t="s">
        <v>113</v>
      </c>
      <c r="I327" s="1964" t="s">
        <v>113</v>
      </c>
      <c r="J327" s="1965" t="s">
        <v>113</v>
      </c>
    </row>
    <row r="328" ht="18" customHeight="1" x14ac:dyDescent="0.2">
      <c r="B328" s="1951" t="s">
        <v>1592</v>
      </c>
      <c r="C328" s="1952"/>
      <c r="D328" s="1084" t="s">
        <v>113</v>
      </c>
      <c r="E328" s="1191" t="s">
        <v>113</v>
      </c>
      <c r="F328" s="1955" t="s">
        <v>113</v>
      </c>
      <c r="G328" s="1953" t="s">
        <v>113</v>
      </c>
      <c r="H328" s="1956" t="s">
        <v>113</v>
      </c>
      <c r="I328" s="202" t="s">
        <v>113</v>
      </c>
      <c r="J328" s="1084" t="s">
        <v>113</v>
      </c>
    </row>
    <row r="329" ht="18" customHeight="1" x14ac:dyDescent="0.2">
      <c r="B329" s="1957" t="s">
        <v>1591</v>
      </c>
      <c r="C329" s="1952"/>
      <c r="D329" s="1084" t="s">
        <v>113</v>
      </c>
      <c r="E329" s="1191" t="s">
        <v>113</v>
      </c>
      <c r="F329" s="202" t="s">
        <v>113</v>
      </c>
      <c r="G329" s="1084" t="s">
        <v>113</v>
      </c>
      <c r="H329" s="1959" t="s">
        <v>113</v>
      </c>
      <c r="I329" s="202" t="s">
        <v>113</v>
      </c>
      <c r="J329" s="1084" t="s">
        <v>113</v>
      </c>
    </row>
    <row r="330" ht="18" customHeight="1" x14ac:dyDescent="0.2">
      <c r="B330" s="1960" t="s">
        <v>334</v>
      </c>
      <c r="C330" s="1961"/>
      <c r="D330" s="1962" t="s">
        <v>113</v>
      </c>
      <c r="E330" s="1191" t="s">
        <v>113</v>
      </c>
      <c r="F330" s="202" t="s">
        <v>113</v>
      </c>
      <c r="G330" s="1084" t="s">
        <v>113</v>
      </c>
      <c r="H330" s="1966" t="s">
        <v>113</v>
      </c>
      <c r="I330" s="1964" t="s">
        <v>113</v>
      </c>
      <c r="J330" s="1965" t="s">
        <v>113</v>
      </c>
    </row>
    <row r="331" ht="18" customHeight="1" x14ac:dyDescent="0.2">
      <c r="B331" s="1947" t="s">
        <v>1642</v>
      </c>
      <c r="C331" s="1940"/>
      <c r="D331" s="1941"/>
      <c r="E331" s="1942"/>
      <c r="F331" s="1943"/>
      <c r="G331" s="1941"/>
      <c r="H331" s="1948" t="s">
        <v>113</v>
      </c>
      <c r="I331" s="1949" t="s">
        <v>113</v>
      </c>
      <c r="J331" s="1950" t="s">
        <v>113</v>
      </c>
    </row>
    <row r="332" ht="18" customHeight="1" x14ac:dyDescent="0.2">
      <c r="B332" s="1951" t="s">
        <v>1590</v>
      </c>
      <c r="C332" s="1952"/>
      <c r="D332" s="1953" t="s">
        <v>113</v>
      </c>
      <c r="E332" s="1954" t="s">
        <v>113</v>
      </c>
      <c r="F332" s="1955" t="s">
        <v>113</v>
      </c>
      <c r="G332" s="1953" t="s">
        <v>113</v>
      </c>
      <c r="H332" s="1956" t="s">
        <v>113</v>
      </c>
      <c r="I332" s="202" t="s">
        <v>113</v>
      </c>
      <c r="J332" s="1084" t="s">
        <v>113</v>
      </c>
    </row>
    <row r="333" ht="18" customHeight="1" x14ac:dyDescent="0.2">
      <c r="B333" s="1957" t="s">
        <v>1591</v>
      </c>
      <c r="C333" s="1958"/>
      <c r="D333" s="1084" t="s">
        <v>113</v>
      </c>
      <c r="E333" s="1191" t="s">
        <v>113</v>
      </c>
      <c r="F333" s="202" t="s">
        <v>113</v>
      </c>
      <c r="G333" s="1084" t="s">
        <v>113</v>
      </c>
      <c r="H333" s="1959" t="s">
        <v>113</v>
      </c>
      <c r="I333" s="202" t="s">
        <v>113</v>
      </c>
      <c r="J333" s="1084" t="s">
        <v>113</v>
      </c>
    </row>
    <row r="334" ht="18" customHeight="1" x14ac:dyDescent="0.2">
      <c r="B334" s="1960" t="s">
        <v>334</v>
      </c>
      <c r="C334" s="1961"/>
      <c r="D334" s="1962" t="s">
        <v>113</v>
      </c>
      <c r="E334" s="1191" t="s">
        <v>113</v>
      </c>
      <c r="F334" s="202" t="s">
        <v>113</v>
      </c>
      <c r="G334" s="1084" t="s">
        <v>113</v>
      </c>
      <c r="H334" s="1963" t="s">
        <v>113</v>
      </c>
      <c r="I334" s="1964" t="s">
        <v>113</v>
      </c>
      <c r="J334" s="1965" t="s">
        <v>113</v>
      </c>
    </row>
    <row r="335" ht="18" customHeight="1" x14ac:dyDescent="0.2">
      <c r="B335" s="1951" t="s">
        <v>1592</v>
      </c>
      <c r="C335" s="1952"/>
      <c r="D335" s="1084" t="s">
        <v>113</v>
      </c>
      <c r="E335" s="1191" t="s">
        <v>113</v>
      </c>
      <c r="F335" s="1955" t="s">
        <v>113</v>
      </c>
      <c r="G335" s="1953" t="s">
        <v>113</v>
      </c>
      <c r="H335" s="1956" t="s">
        <v>113</v>
      </c>
      <c r="I335" s="202" t="s">
        <v>113</v>
      </c>
      <c r="J335" s="1084" t="s">
        <v>113</v>
      </c>
    </row>
    <row r="336" ht="18" customHeight="1" x14ac:dyDescent="0.2">
      <c r="B336" s="1957" t="s">
        <v>1591</v>
      </c>
      <c r="C336" s="1952"/>
      <c r="D336" s="1084" t="s">
        <v>113</v>
      </c>
      <c r="E336" s="1191" t="s">
        <v>113</v>
      </c>
      <c r="F336" s="202" t="s">
        <v>113</v>
      </c>
      <c r="G336" s="1084" t="s">
        <v>113</v>
      </c>
      <c r="H336" s="1959" t="s">
        <v>113</v>
      </c>
      <c r="I336" s="202" t="s">
        <v>113</v>
      </c>
      <c r="J336" s="1084" t="s">
        <v>113</v>
      </c>
    </row>
    <row r="337" ht="18" customHeight="1" x14ac:dyDescent="0.2">
      <c r="B337" s="1960" t="s">
        <v>334</v>
      </c>
      <c r="C337" s="1961"/>
      <c r="D337" s="1962" t="s">
        <v>113</v>
      </c>
      <c r="E337" s="1191" t="s">
        <v>113</v>
      </c>
      <c r="F337" s="202" t="s">
        <v>113</v>
      </c>
      <c r="G337" s="1084" t="s">
        <v>113</v>
      </c>
      <c r="H337" s="1963" t="s">
        <v>113</v>
      </c>
      <c r="I337" s="1964" t="s">
        <v>113</v>
      </c>
      <c r="J337" s="1965" t="s">
        <v>113</v>
      </c>
    </row>
    <row r="338" ht="18" customHeight="1" x14ac:dyDescent="0.2">
      <c r="B338" s="1967" t="s">
        <v>1643</v>
      </c>
      <c r="C338" s="1952"/>
      <c r="D338" s="1953" t="s">
        <v>113</v>
      </c>
      <c r="E338" s="1954" t="s">
        <v>113</v>
      </c>
      <c r="F338" s="1955" t="s">
        <v>113</v>
      </c>
      <c r="G338" s="1953" t="s">
        <v>113</v>
      </c>
      <c r="H338" s="1956" t="s">
        <v>113</v>
      </c>
      <c r="I338" s="202" t="s">
        <v>113</v>
      </c>
      <c r="J338" s="1084" t="s">
        <v>113</v>
      </c>
    </row>
    <row r="339" ht="18" customHeight="1" x14ac:dyDescent="0.2">
      <c r="B339" s="1951" t="s">
        <v>1590</v>
      </c>
      <c r="C339" s="1952"/>
      <c r="D339" s="1953" t="s">
        <v>113</v>
      </c>
      <c r="E339" s="1954" t="s">
        <v>113</v>
      </c>
      <c r="F339" s="1955" t="s">
        <v>113</v>
      </c>
      <c r="G339" s="1953" t="s">
        <v>113</v>
      </c>
      <c r="H339" s="1956" t="s">
        <v>113</v>
      </c>
      <c r="I339" s="202" t="s">
        <v>113</v>
      </c>
      <c r="J339" s="1084" t="s">
        <v>113</v>
      </c>
    </row>
    <row r="340" ht="18" customHeight="1" x14ac:dyDescent="0.2">
      <c r="B340" s="1957" t="s">
        <v>1591</v>
      </c>
      <c r="C340" s="1958"/>
      <c r="D340" s="1084" t="s">
        <v>113</v>
      </c>
      <c r="E340" s="1191" t="s">
        <v>113</v>
      </c>
      <c r="F340" s="202" t="s">
        <v>113</v>
      </c>
      <c r="G340" s="1084" t="s">
        <v>113</v>
      </c>
      <c r="H340" s="1959" t="s">
        <v>113</v>
      </c>
      <c r="I340" s="202" t="s">
        <v>113</v>
      </c>
      <c r="J340" s="1084" t="s">
        <v>113</v>
      </c>
    </row>
    <row r="341" ht="18" customHeight="1" x14ac:dyDescent="0.2">
      <c r="B341" s="1960" t="s">
        <v>334</v>
      </c>
      <c r="C341" s="1961"/>
      <c r="D341" s="1962" t="s">
        <v>113</v>
      </c>
      <c r="E341" s="1191" t="s">
        <v>113</v>
      </c>
      <c r="F341" s="202" t="s">
        <v>113</v>
      </c>
      <c r="G341" s="1084" t="s">
        <v>113</v>
      </c>
      <c r="H341" s="1963" t="s">
        <v>113</v>
      </c>
      <c r="I341" s="1964" t="s">
        <v>113</v>
      </c>
      <c r="J341" s="1965" t="s">
        <v>113</v>
      </c>
    </row>
    <row r="342" ht="18" customHeight="1" x14ac:dyDescent="0.2">
      <c r="B342" s="1951" t="s">
        <v>1592</v>
      </c>
      <c r="C342" s="1952"/>
      <c r="D342" s="1084" t="s">
        <v>113</v>
      </c>
      <c r="E342" s="1191" t="s">
        <v>113</v>
      </c>
      <c r="F342" s="1955" t="s">
        <v>113</v>
      </c>
      <c r="G342" s="1953" t="s">
        <v>113</v>
      </c>
      <c r="H342" s="1956" t="s">
        <v>113</v>
      </c>
      <c r="I342" s="202" t="s">
        <v>113</v>
      </c>
      <c r="J342" s="1084" t="s">
        <v>113</v>
      </c>
    </row>
    <row r="343" ht="18" customHeight="1" x14ac:dyDescent="0.2">
      <c r="B343" s="1957" t="s">
        <v>1591</v>
      </c>
      <c r="C343" s="1952"/>
      <c r="D343" s="1084" t="s">
        <v>113</v>
      </c>
      <c r="E343" s="1191" t="s">
        <v>113</v>
      </c>
      <c r="F343" s="202" t="s">
        <v>113</v>
      </c>
      <c r="G343" s="1084" t="s">
        <v>113</v>
      </c>
      <c r="H343" s="1959" t="s">
        <v>113</v>
      </c>
      <c r="I343" s="202" t="s">
        <v>113</v>
      </c>
      <c r="J343" s="1084" t="s">
        <v>113</v>
      </c>
    </row>
    <row r="344" ht="18" customHeight="1" x14ac:dyDescent="0.2">
      <c r="B344" s="1960" t="s">
        <v>334</v>
      </c>
      <c r="C344" s="1961"/>
      <c r="D344" s="1962" t="s">
        <v>113</v>
      </c>
      <c r="E344" s="1191" t="s">
        <v>113</v>
      </c>
      <c r="F344" s="202" t="s">
        <v>113</v>
      </c>
      <c r="G344" s="1084" t="s">
        <v>113</v>
      </c>
      <c r="H344" s="1963" t="s">
        <v>113</v>
      </c>
      <c r="I344" s="1964" t="s">
        <v>113</v>
      </c>
      <c r="J344" s="1965" t="s">
        <v>113</v>
      </c>
    </row>
    <row r="345" ht="18" customHeight="1" x14ac:dyDescent="0.2">
      <c r="B345" s="1968" t="s">
        <v>1644</v>
      </c>
      <c r="C345" s="1969"/>
      <c r="D345" s="1970" t="s">
        <v>113</v>
      </c>
      <c r="E345" s="1971" t="s">
        <v>113</v>
      </c>
      <c r="F345" s="1972" t="s">
        <v>113</v>
      </c>
      <c r="G345" s="1970" t="s">
        <v>113</v>
      </c>
      <c r="H345" s="1973" t="s">
        <v>113</v>
      </c>
      <c r="I345" s="1974" t="s">
        <v>113</v>
      </c>
      <c r="J345" s="1975" t="s">
        <v>113</v>
      </c>
    </row>
    <row r="346" ht="18" customHeight="1" x14ac:dyDescent="0.2">
      <c r="B346" s="1951" t="s">
        <v>1590</v>
      </c>
      <c r="C346" s="1952"/>
      <c r="D346" s="1953" t="s">
        <v>113</v>
      </c>
      <c r="E346" s="1954" t="s">
        <v>113</v>
      </c>
      <c r="F346" s="1955" t="s">
        <v>113</v>
      </c>
      <c r="G346" s="1953" t="s">
        <v>113</v>
      </c>
      <c r="H346" s="1956" t="s">
        <v>113</v>
      </c>
      <c r="I346" s="202" t="s">
        <v>113</v>
      </c>
      <c r="J346" s="1084" t="s">
        <v>113</v>
      </c>
    </row>
    <row r="347" ht="18" customHeight="1" x14ac:dyDescent="0.2">
      <c r="B347" s="1957" t="s">
        <v>1591</v>
      </c>
      <c r="C347" s="1958"/>
      <c r="D347" s="1084" t="s">
        <v>113</v>
      </c>
      <c r="E347" s="1191" t="s">
        <v>113</v>
      </c>
      <c r="F347" s="202" t="s">
        <v>113</v>
      </c>
      <c r="G347" s="1084" t="s">
        <v>113</v>
      </c>
      <c r="H347" s="1959" t="s">
        <v>113</v>
      </c>
      <c r="I347" s="202" t="s">
        <v>113</v>
      </c>
      <c r="J347" s="1084" t="s">
        <v>113</v>
      </c>
    </row>
    <row r="348" ht="18" customHeight="1" x14ac:dyDescent="0.2">
      <c r="B348" s="1960" t="s">
        <v>334</v>
      </c>
      <c r="C348" s="1961"/>
      <c r="D348" s="1962" t="s">
        <v>113</v>
      </c>
      <c r="E348" s="1191" t="s">
        <v>113</v>
      </c>
      <c r="F348" s="202" t="s">
        <v>113</v>
      </c>
      <c r="G348" s="1084" t="s">
        <v>113</v>
      </c>
      <c r="H348" s="1963" t="s">
        <v>113</v>
      </c>
      <c r="I348" s="1964" t="s">
        <v>113</v>
      </c>
      <c r="J348" s="1965" t="s">
        <v>113</v>
      </c>
    </row>
    <row r="349" ht="18" customHeight="1" x14ac:dyDescent="0.2">
      <c r="B349" s="1951" t="s">
        <v>1592</v>
      </c>
      <c r="C349" s="1952"/>
      <c r="D349" s="1084" t="s">
        <v>113</v>
      </c>
      <c r="E349" s="1191" t="s">
        <v>113</v>
      </c>
      <c r="F349" s="1955" t="s">
        <v>113</v>
      </c>
      <c r="G349" s="1953" t="s">
        <v>113</v>
      </c>
      <c r="H349" s="1956" t="s">
        <v>113</v>
      </c>
      <c r="I349" s="202" t="s">
        <v>113</v>
      </c>
      <c r="J349" s="1084" t="s">
        <v>113</v>
      </c>
    </row>
    <row r="350" ht="18" customHeight="1" x14ac:dyDescent="0.2">
      <c r="B350" s="1957" t="s">
        <v>1591</v>
      </c>
      <c r="C350" s="1952"/>
      <c r="D350" s="1084" t="s">
        <v>113</v>
      </c>
      <c r="E350" s="1191" t="s">
        <v>113</v>
      </c>
      <c r="F350" s="202" t="s">
        <v>113</v>
      </c>
      <c r="G350" s="1084" t="s">
        <v>113</v>
      </c>
      <c r="H350" s="1959" t="s">
        <v>113</v>
      </c>
      <c r="I350" s="202" t="s">
        <v>113</v>
      </c>
      <c r="J350" s="1084" t="s">
        <v>113</v>
      </c>
    </row>
    <row r="351" ht="18" customHeight="1" x14ac:dyDescent="0.2">
      <c r="B351" s="1960" t="s">
        <v>334</v>
      </c>
      <c r="C351" s="1961"/>
      <c r="D351" s="1962" t="s">
        <v>113</v>
      </c>
      <c r="E351" s="1191" t="s">
        <v>113</v>
      </c>
      <c r="F351" s="202" t="s">
        <v>113</v>
      </c>
      <c r="G351" s="1084" t="s">
        <v>113</v>
      </c>
      <c r="H351" s="1963" t="s">
        <v>113</v>
      </c>
      <c r="I351" s="1964" t="s">
        <v>113</v>
      </c>
      <c r="J351" s="1965" t="s">
        <v>113</v>
      </c>
    </row>
    <row r="352" ht="18" customHeight="1" x14ac:dyDescent="0.2">
      <c r="B352" s="1968" t="s">
        <v>1645</v>
      </c>
      <c r="C352" s="1969"/>
      <c r="D352" s="1970" t="s">
        <v>113</v>
      </c>
      <c r="E352" s="1971" t="s">
        <v>113</v>
      </c>
      <c r="F352" s="1972" t="s">
        <v>113</v>
      </c>
      <c r="G352" s="1970" t="s">
        <v>113</v>
      </c>
      <c r="H352" s="1973" t="s">
        <v>113</v>
      </c>
      <c r="I352" s="1974" t="s">
        <v>113</v>
      </c>
      <c r="J352" s="1975" t="s">
        <v>113</v>
      </c>
    </row>
    <row r="353" ht="18" customHeight="1" x14ac:dyDescent="0.2">
      <c r="B353" s="1951" t="s">
        <v>1590</v>
      </c>
      <c r="C353" s="1952"/>
      <c r="D353" s="1953" t="s">
        <v>113</v>
      </c>
      <c r="E353" s="1954" t="s">
        <v>113</v>
      </c>
      <c r="F353" s="1955" t="s">
        <v>113</v>
      </c>
      <c r="G353" s="1953" t="s">
        <v>113</v>
      </c>
      <c r="H353" s="1956" t="s">
        <v>113</v>
      </c>
      <c r="I353" s="202" t="s">
        <v>113</v>
      </c>
      <c r="J353" s="1084" t="s">
        <v>113</v>
      </c>
    </row>
    <row r="354" ht="18" customHeight="1" x14ac:dyDescent="0.2">
      <c r="B354" s="1957" t="s">
        <v>1591</v>
      </c>
      <c r="C354" s="1958"/>
      <c r="D354" s="1084" t="s">
        <v>113</v>
      </c>
      <c r="E354" s="1191" t="s">
        <v>113</v>
      </c>
      <c r="F354" s="202" t="s">
        <v>113</v>
      </c>
      <c r="G354" s="1084" t="s">
        <v>113</v>
      </c>
      <c r="H354" s="1959" t="s">
        <v>113</v>
      </c>
      <c r="I354" s="202" t="s">
        <v>113</v>
      </c>
      <c r="J354" s="1084" t="s">
        <v>113</v>
      </c>
    </row>
    <row r="355" ht="18" customHeight="1" x14ac:dyDescent="0.2">
      <c r="B355" s="1960" t="s">
        <v>334</v>
      </c>
      <c r="C355" s="1961"/>
      <c r="D355" s="1962" t="s">
        <v>113</v>
      </c>
      <c r="E355" s="1191" t="s">
        <v>113</v>
      </c>
      <c r="F355" s="202" t="s">
        <v>113</v>
      </c>
      <c r="G355" s="1084" t="s">
        <v>113</v>
      </c>
      <c r="H355" s="1963" t="s">
        <v>113</v>
      </c>
      <c r="I355" s="1964" t="s">
        <v>113</v>
      </c>
      <c r="J355" s="1965" t="s">
        <v>113</v>
      </c>
    </row>
    <row r="356" ht="18" customHeight="1" x14ac:dyDescent="0.2">
      <c r="B356" s="1951" t="s">
        <v>1592</v>
      </c>
      <c r="C356" s="1952"/>
      <c r="D356" s="1084" t="s">
        <v>113</v>
      </c>
      <c r="E356" s="1191" t="s">
        <v>113</v>
      </c>
      <c r="F356" s="1955" t="s">
        <v>113</v>
      </c>
      <c r="G356" s="1953" t="s">
        <v>113</v>
      </c>
      <c r="H356" s="1956" t="s">
        <v>113</v>
      </c>
      <c r="I356" s="202" t="s">
        <v>113</v>
      </c>
      <c r="J356" s="1084" t="s">
        <v>113</v>
      </c>
    </row>
    <row r="357" ht="18" customHeight="1" x14ac:dyDescent="0.2">
      <c r="B357" s="1957" t="s">
        <v>1591</v>
      </c>
      <c r="C357" s="1952"/>
      <c r="D357" s="1084" t="s">
        <v>113</v>
      </c>
      <c r="E357" s="1191" t="s">
        <v>113</v>
      </c>
      <c r="F357" s="202" t="s">
        <v>113</v>
      </c>
      <c r="G357" s="1084" t="s">
        <v>113</v>
      </c>
      <c r="H357" s="1959" t="s">
        <v>113</v>
      </c>
      <c r="I357" s="202" t="s">
        <v>113</v>
      </c>
      <c r="J357" s="1084" t="s">
        <v>113</v>
      </c>
    </row>
    <row r="358" ht="18" customHeight="1" x14ac:dyDescent="0.2">
      <c r="B358" s="1960" t="s">
        <v>334</v>
      </c>
      <c r="C358" s="1961"/>
      <c r="D358" s="1962" t="s">
        <v>113</v>
      </c>
      <c r="E358" s="1191" t="s">
        <v>113</v>
      </c>
      <c r="F358" s="202" t="s">
        <v>113</v>
      </c>
      <c r="G358" s="1084" t="s">
        <v>113</v>
      </c>
      <c r="H358" s="1963" t="s">
        <v>113</v>
      </c>
      <c r="I358" s="1964" t="s">
        <v>113</v>
      </c>
      <c r="J358" s="1965" t="s">
        <v>113</v>
      </c>
    </row>
    <row r="359" ht="18" customHeight="1" x14ac:dyDescent="0.2">
      <c r="B359" s="1968" t="s">
        <v>1646</v>
      </c>
      <c r="C359" s="1969"/>
      <c r="D359" s="1970" t="s">
        <v>113</v>
      </c>
      <c r="E359" s="1971" t="s">
        <v>113</v>
      </c>
      <c r="F359" s="1972" t="s">
        <v>113</v>
      </c>
      <c r="G359" s="1970" t="s">
        <v>113</v>
      </c>
      <c r="H359" s="1973" t="s">
        <v>113</v>
      </c>
      <c r="I359" s="1974" t="s">
        <v>113</v>
      </c>
      <c r="J359" s="1975" t="s">
        <v>113</v>
      </c>
    </row>
    <row r="360" ht="18" customHeight="1" x14ac:dyDescent="0.2">
      <c r="B360" s="1951" t="s">
        <v>1590</v>
      </c>
      <c r="C360" s="1952"/>
      <c r="D360" s="1953" t="s">
        <v>113</v>
      </c>
      <c r="E360" s="1954" t="s">
        <v>113</v>
      </c>
      <c r="F360" s="1955" t="s">
        <v>113</v>
      </c>
      <c r="G360" s="1953" t="s">
        <v>113</v>
      </c>
      <c r="H360" s="1956" t="s">
        <v>113</v>
      </c>
      <c r="I360" s="202" t="s">
        <v>113</v>
      </c>
      <c r="J360" s="1084" t="s">
        <v>113</v>
      </c>
    </row>
    <row r="361" ht="18" customHeight="1" x14ac:dyDescent="0.2">
      <c r="B361" s="1957" t="s">
        <v>1591</v>
      </c>
      <c r="C361" s="1958"/>
      <c r="D361" s="1084" t="s">
        <v>113</v>
      </c>
      <c r="E361" s="1191" t="s">
        <v>113</v>
      </c>
      <c r="F361" s="202" t="s">
        <v>113</v>
      </c>
      <c r="G361" s="1084" t="s">
        <v>113</v>
      </c>
      <c r="H361" s="1959" t="s">
        <v>113</v>
      </c>
      <c r="I361" s="202" t="s">
        <v>113</v>
      </c>
      <c r="J361" s="1084" t="s">
        <v>113</v>
      </c>
    </row>
    <row r="362" ht="18" customHeight="1" x14ac:dyDescent="0.2">
      <c r="B362" s="1960" t="s">
        <v>334</v>
      </c>
      <c r="C362" s="1961"/>
      <c r="D362" s="1962" t="s">
        <v>113</v>
      </c>
      <c r="E362" s="1191" t="s">
        <v>113</v>
      </c>
      <c r="F362" s="202" t="s">
        <v>113</v>
      </c>
      <c r="G362" s="1084" t="s">
        <v>113</v>
      </c>
      <c r="H362" s="1963" t="s">
        <v>113</v>
      </c>
      <c r="I362" s="1964" t="s">
        <v>113</v>
      </c>
      <c r="J362" s="1965" t="s">
        <v>113</v>
      </c>
    </row>
    <row r="363" ht="18" customHeight="1" x14ac:dyDescent="0.2">
      <c r="B363" s="1951" t="s">
        <v>1592</v>
      </c>
      <c r="C363" s="1952"/>
      <c r="D363" s="1084" t="s">
        <v>113</v>
      </c>
      <c r="E363" s="1191" t="s">
        <v>113</v>
      </c>
      <c r="F363" s="1955" t="s">
        <v>113</v>
      </c>
      <c r="G363" s="1953" t="s">
        <v>113</v>
      </c>
      <c r="H363" s="1956" t="s">
        <v>113</v>
      </c>
      <c r="I363" s="202" t="s">
        <v>113</v>
      </c>
      <c r="J363" s="1084" t="s">
        <v>113</v>
      </c>
    </row>
    <row r="364" ht="18" customHeight="1" x14ac:dyDescent="0.2">
      <c r="B364" s="1957" t="s">
        <v>1591</v>
      </c>
      <c r="C364" s="1952"/>
      <c r="D364" s="1084" t="s">
        <v>113</v>
      </c>
      <c r="E364" s="1191" t="s">
        <v>113</v>
      </c>
      <c r="F364" s="202" t="s">
        <v>113</v>
      </c>
      <c r="G364" s="1084" t="s">
        <v>113</v>
      </c>
      <c r="H364" s="1959" t="s">
        <v>113</v>
      </c>
      <c r="I364" s="202" t="s">
        <v>113</v>
      </c>
      <c r="J364" s="1084" t="s">
        <v>113</v>
      </c>
    </row>
    <row r="365" ht="18" customHeight="1" x14ac:dyDescent="0.2">
      <c r="B365" s="1960" t="s">
        <v>334</v>
      </c>
      <c r="C365" s="1961"/>
      <c r="D365" s="1962" t="s">
        <v>113</v>
      </c>
      <c r="E365" s="1191" t="s">
        <v>113</v>
      </c>
      <c r="F365" s="202" t="s">
        <v>113</v>
      </c>
      <c r="G365" s="1084" t="s">
        <v>113</v>
      </c>
      <c r="H365" s="1963" t="s">
        <v>113</v>
      </c>
      <c r="I365" s="1964" t="s">
        <v>113</v>
      </c>
      <c r="J365" s="1965" t="s">
        <v>113</v>
      </c>
    </row>
    <row r="366" ht="18" customHeight="1" x14ac:dyDescent="0.2">
      <c r="B366" s="1968" t="s">
        <v>1647</v>
      </c>
      <c r="C366" s="1969"/>
      <c r="D366" s="1970" t="s">
        <v>113</v>
      </c>
      <c r="E366" s="1971" t="s">
        <v>113</v>
      </c>
      <c r="F366" s="1972" t="s">
        <v>113</v>
      </c>
      <c r="G366" s="1970" t="s">
        <v>113</v>
      </c>
      <c r="H366" s="1973" t="s">
        <v>113</v>
      </c>
      <c r="I366" s="1974" t="s">
        <v>113</v>
      </c>
      <c r="J366" s="1975" t="s">
        <v>113</v>
      </c>
    </row>
    <row r="367" ht="18" customHeight="1" x14ac:dyDescent="0.2">
      <c r="B367" s="1951" t="s">
        <v>1590</v>
      </c>
      <c r="C367" s="1952"/>
      <c r="D367" s="1953" t="s">
        <v>113</v>
      </c>
      <c r="E367" s="1954" t="s">
        <v>113</v>
      </c>
      <c r="F367" s="1955" t="s">
        <v>113</v>
      </c>
      <c r="G367" s="1953" t="s">
        <v>113</v>
      </c>
      <c r="H367" s="1956" t="s">
        <v>113</v>
      </c>
      <c r="I367" s="202" t="s">
        <v>113</v>
      </c>
      <c r="J367" s="1084" t="s">
        <v>113</v>
      </c>
    </row>
    <row r="368" ht="18" customHeight="1" x14ac:dyDescent="0.2">
      <c r="B368" s="1957" t="s">
        <v>1591</v>
      </c>
      <c r="C368" s="1958"/>
      <c r="D368" s="1084" t="s">
        <v>113</v>
      </c>
      <c r="E368" s="1191" t="s">
        <v>113</v>
      </c>
      <c r="F368" s="202" t="s">
        <v>113</v>
      </c>
      <c r="G368" s="1084" t="s">
        <v>113</v>
      </c>
      <c r="H368" s="1959" t="s">
        <v>113</v>
      </c>
      <c r="I368" s="202" t="s">
        <v>113</v>
      </c>
      <c r="J368" s="1084" t="s">
        <v>113</v>
      </c>
    </row>
    <row r="369" ht="18" customHeight="1" x14ac:dyDescent="0.2">
      <c r="B369" s="1960" t="s">
        <v>334</v>
      </c>
      <c r="C369" s="1961"/>
      <c r="D369" s="1962" t="s">
        <v>113</v>
      </c>
      <c r="E369" s="1191" t="s">
        <v>113</v>
      </c>
      <c r="F369" s="202" t="s">
        <v>113</v>
      </c>
      <c r="G369" s="1084" t="s">
        <v>113</v>
      </c>
      <c r="H369" s="1963" t="s">
        <v>113</v>
      </c>
      <c r="I369" s="1964" t="s">
        <v>113</v>
      </c>
      <c r="J369" s="1965" t="s">
        <v>113</v>
      </c>
    </row>
    <row r="370" ht="18" customHeight="1" x14ac:dyDescent="0.2">
      <c r="B370" s="1951" t="s">
        <v>1592</v>
      </c>
      <c r="C370" s="1952"/>
      <c r="D370" s="1084" t="s">
        <v>113</v>
      </c>
      <c r="E370" s="1191" t="s">
        <v>113</v>
      </c>
      <c r="F370" s="1955" t="s">
        <v>113</v>
      </c>
      <c r="G370" s="1953" t="s">
        <v>113</v>
      </c>
      <c r="H370" s="1956" t="s">
        <v>113</v>
      </c>
      <c r="I370" s="202" t="s">
        <v>113</v>
      </c>
      <c r="J370" s="1084" t="s">
        <v>113</v>
      </c>
    </row>
    <row r="371" ht="18" customHeight="1" x14ac:dyDescent="0.2">
      <c r="B371" s="1957" t="s">
        <v>1591</v>
      </c>
      <c r="C371" s="1952"/>
      <c r="D371" s="1084" t="s">
        <v>113</v>
      </c>
      <c r="E371" s="1191" t="s">
        <v>113</v>
      </c>
      <c r="F371" s="202" t="s">
        <v>113</v>
      </c>
      <c r="G371" s="1084" t="s">
        <v>113</v>
      </c>
      <c r="H371" s="1959" t="s">
        <v>113</v>
      </c>
      <c r="I371" s="202" t="s">
        <v>113</v>
      </c>
      <c r="J371" s="1084" t="s">
        <v>113</v>
      </c>
    </row>
    <row r="372" ht="18" customHeight="1" x14ac:dyDescent="0.2">
      <c r="B372" s="1960" t="s">
        <v>334</v>
      </c>
      <c r="C372" s="1961"/>
      <c r="D372" s="1962" t="s">
        <v>113</v>
      </c>
      <c r="E372" s="1191" t="s">
        <v>113</v>
      </c>
      <c r="F372" s="202" t="s">
        <v>113</v>
      </c>
      <c r="G372" s="1084" t="s">
        <v>113</v>
      </c>
      <c r="H372" s="1963" t="s">
        <v>113</v>
      </c>
      <c r="I372" s="1964" t="s">
        <v>113</v>
      </c>
      <c r="J372" s="1965" t="s">
        <v>113</v>
      </c>
    </row>
    <row r="373" ht="18" customHeight="1" x14ac:dyDescent="0.2">
      <c r="B373" s="1976" t="s">
        <v>1648</v>
      </c>
      <c r="C373" s="1983"/>
      <c r="D373" s="1984"/>
      <c r="E373" s="1985"/>
      <c r="F373" s="1986"/>
      <c r="G373" s="1978"/>
      <c r="H373" s="1944" t="s">
        <v>113</v>
      </c>
      <c r="I373" s="1945" t="s">
        <v>113</v>
      </c>
      <c r="J373" s="1987" t="s">
        <v>113</v>
      </c>
    </row>
    <row r="374" ht="18" customHeight="1" x14ac:dyDescent="0.2">
      <c r="B374" s="1947" t="s">
        <v>1649</v>
      </c>
      <c r="C374" s="1940"/>
      <c r="D374" s="1941"/>
      <c r="E374" s="1942"/>
      <c r="F374" s="1943"/>
      <c r="G374" s="1941"/>
      <c r="H374" s="1948" t="s">
        <v>113</v>
      </c>
      <c r="I374" s="1949" t="s">
        <v>113</v>
      </c>
      <c r="J374" s="1950" t="s">
        <v>113</v>
      </c>
    </row>
    <row r="375" ht="18" customHeight="1" x14ac:dyDescent="0.2">
      <c r="B375" s="1951" t="s">
        <v>1590</v>
      </c>
      <c r="C375" s="1952"/>
      <c r="D375" s="1953" t="s">
        <v>113</v>
      </c>
      <c r="E375" s="1954" t="s">
        <v>113</v>
      </c>
      <c r="F375" s="1955" t="s">
        <v>113</v>
      </c>
      <c r="G375" s="1953" t="s">
        <v>113</v>
      </c>
      <c r="H375" s="1956" t="s">
        <v>113</v>
      </c>
      <c r="I375" s="202" t="s">
        <v>113</v>
      </c>
      <c r="J375" s="1084" t="s">
        <v>113</v>
      </c>
    </row>
    <row r="376" ht="18" customHeight="1" x14ac:dyDescent="0.2">
      <c r="B376" s="1957" t="s">
        <v>1591</v>
      </c>
      <c r="C376" s="1958"/>
      <c r="D376" s="1084" t="s">
        <v>113</v>
      </c>
      <c r="E376" s="1191" t="s">
        <v>113</v>
      </c>
      <c r="F376" s="202" t="s">
        <v>113</v>
      </c>
      <c r="G376" s="1084" t="s">
        <v>113</v>
      </c>
      <c r="H376" s="1959" t="s">
        <v>113</v>
      </c>
      <c r="I376" s="202" t="s">
        <v>113</v>
      </c>
      <c r="J376" s="1084" t="s">
        <v>113</v>
      </c>
    </row>
    <row r="377" ht="18" customHeight="1" x14ac:dyDescent="0.2">
      <c r="B377" s="1960" t="s">
        <v>334</v>
      </c>
      <c r="C377" s="1961"/>
      <c r="D377" s="1962" t="s">
        <v>113</v>
      </c>
      <c r="E377" s="1191" t="s">
        <v>113</v>
      </c>
      <c r="F377" s="202" t="s">
        <v>113</v>
      </c>
      <c r="G377" s="1084" t="s">
        <v>113</v>
      </c>
      <c r="H377" s="1963" t="s">
        <v>113</v>
      </c>
      <c r="I377" s="1964" t="s">
        <v>113</v>
      </c>
      <c r="J377" s="1965" t="s">
        <v>113</v>
      </c>
    </row>
    <row r="378" ht="18" customHeight="1" x14ac:dyDescent="0.2">
      <c r="B378" s="1951" t="s">
        <v>1592</v>
      </c>
      <c r="C378" s="1952"/>
      <c r="D378" s="1084" t="s">
        <v>113</v>
      </c>
      <c r="E378" s="1191" t="s">
        <v>113</v>
      </c>
      <c r="F378" s="1955" t="s">
        <v>113</v>
      </c>
      <c r="G378" s="1953" t="s">
        <v>113</v>
      </c>
      <c r="H378" s="1956" t="s">
        <v>113</v>
      </c>
      <c r="I378" s="202" t="s">
        <v>113</v>
      </c>
      <c r="J378" s="1084" t="s">
        <v>113</v>
      </c>
    </row>
    <row r="379" ht="18" customHeight="1" x14ac:dyDescent="0.2">
      <c r="B379" s="1957" t="s">
        <v>1591</v>
      </c>
      <c r="C379" s="1952"/>
      <c r="D379" s="1084" t="s">
        <v>113</v>
      </c>
      <c r="E379" s="1191" t="s">
        <v>113</v>
      </c>
      <c r="F379" s="202" t="s">
        <v>113</v>
      </c>
      <c r="G379" s="1084" t="s">
        <v>113</v>
      </c>
      <c r="H379" s="1959" t="s">
        <v>113</v>
      </c>
      <c r="I379" s="202" t="s">
        <v>113</v>
      </c>
      <c r="J379" s="1084" t="s">
        <v>113</v>
      </c>
    </row>
    <row r="380" ht="18" customHeight="1" x14ac:dyDescent="0.2">
      <c r="B380" s="1960" t="s">
        <v>334</v>
      </c>
      <c r="C380" s="1961"/>
      <c r="D380" s="1962" t="s">
        <v>113</v>
      </c>
      <c r="E380" s="1191" t="s">
        <v>113</v>
      </c>
      <c r="F380" s="202" t="s">
        <v>113</v>
      </c>
      <c r="G380" s="1084" t="s">
        <v>113</v>
      </c>
      <c r="H380" s="1963" t="s">
        <v>113</v>
      </c>
      <c r="I380" s="1964" t="s">
        <v>113</v>
      </c>
      <c r="J380" s="1965" t="s">
        <v>113</v>
      </c>
    </row>
    <row r="381" ht="18" customHeight="1" x14ac:dyDescent="0.2">
      <c r="B381" s="1967" t="s">
        <v>1650</v>
      </c>
      <c r="C381" s="1952"/>
      <c r="D381" s="1953" t="s">
        <v>113</v>
      </c>
      <c r="E381" s="1954" t="s">
        <v>113</v>
      </c>
      <c r="F381" s="1955" t="s">
        <v>113</v>
      </c>
      <c r="G381" s="1953" t="s">
        <v>113</v>
      </c>
      <c r="H381" s="1956" t="s">
        <v>113</v>
      </c>
      <c r="I381" s="202" t="s">
        <v>113</v>
      </c>
      <c r="J381" s="1084" t="s">
        <v>113</v>
      </c>
    </row>
    <row r="382" ht="18" customHeight="1" x14ac:dyDescent="0.2">
      <c r="B382" s="1951" t="s">
        <v>1590</v>
      </c>
      <c r="C382" s="1952"/>
      <c r="D382" s="1953" t="s">
        <v>113</v>
      </c>
      <c r="E382" s="1954" t="s">
        <v>113</v>
      </c>
      <c r="F382" s="1955" t="s">
        <v>113</v>
      </c>
      <c r="G382" s="1953" t="s">
        <v>113</v>
      </c>
      <c r="H382" s="1956" t="s">
        <v>113</v>
      </c>
      <c r="I382" s="202" t="s">
        <v>113</v>
      </c>
      <c r="J382" s="1084" t="s">
        <v>113</v>
      </c>
    </row>
    <row r="383" ht="18" customHeight="1" x14ac:dyDescent="0.2">
      <c r="B383" s="1957" t="s">
        <v>1591</v>
      </c>
      <c r="C383" s="1958"/>
      <c r="D383" s="1084" t="s">
        <v>113</v>
      </c>
      <c r="E383" s="1191" t="s">
        <v>113</v>
      </c>
      <c r="F383" s="202" t="s">
        <v>113</v>
      </c>
      <c r="G383" s="1084" t="s">
        <v>113</v>
      </c>
      <c r="H383" s="1959" t="s">
        <v>113</v>
      </c>
      <c r="I383" s="202" t="s">
        <v>113</v>
      </c>
      <c r="J383" s="1084" t="s">
        <v>113</v>
      </c>
    </row>
    <row r="384" ht="18" customHeight="1" x14ac:dyDescent="0.2">
      <c r="B384" s="1960" t="s">
        <v>334</v>
      </c>
      <c r="C384" s="1961"/>
      <c r="D384" s="1962" t="s">
        <v>113</v>
      </c>
      <c r="E384" s="1191" t="s">
        <v>113</v>
      </c>
      <c r="F384" s="202" t="s">
        <v>113</v>
      </c>
      <c r="G384" s="1084" t="s">
        <v>113</v>
      </c>
      <c r="H384" s="1963" t="s">
        <v>113</v>
      </c>
      <c r="I384" s="1964" t="s">
        <v>113</v>
      </c>
      <c r="J384" s="1965" t="s">
        <v>113</v>
      </c>
    </row>
    <row r="385" ht="18" customHeight="1" x14ac:dyDescent="0.2">
      <c r="B385" s="1951" t="s">
        <v>1592</v>
      </c>
      <c r="C385" s="1952"/>
      <c r="D385" s="1084" t="s">
        <v>113</v>
      </c>
      <c r="E385" s="1191" t="s">
        <v>113</v>
      </c>
      <c r="F385" s="1955" t="s">
        <v>113</v>
      </c>
      <c r="G385" s="1953" t="s">
        <v>113</v>
      </c>
      <c r="H385" s="1956" t="s">
        <v>113</v>
      </c>
      <c r="I385" s="202" t="s">
        <v>113</v>
      </c>
      <c r="J385" s="1084" t="s">
        <v>113</v>
      </c>
    </row>
    <row r="386" ht="18" customHeight="1" x14ac:dyDescent="0.2">
      <c r="B386" s="1957" t="s">
        <v>1591</v>
      </c>
      <c r="C386" s="1952"/>
      <c r="D386" s="1084" t="s">
        <v>113</v>
      </c>
      <c r="E386" s="1191" t="s">
        <v>113</v>
      </c>
      <c r="F386" s="202" t="s">
        <v>113</v>
      </c>
      <c r="G386" s="1084" t="s">
        <v>113</v>
      </c>
      <c r="H386" s="1959" t="s">
        <v>113</v>
      </c>
      <c r="I386" s="202" t="s">
        <v>113</v>
      </c>
      <c r="J386" s="1084" t="s">
        <v>113</v>
      </c>
    </row>
    <row r="387" ht="18" customHeight="1" x14ac:dyDescent="0.2">
      <c r="B387" s="1960" t="s">
        <v>334</v>
      </c>
      <c r="C387" s="1961"/>
      <c r="D387" s="1962" t="s">
        <v>113</v>
      </c>
      <c r="E387" s="1191" t="s">
        <v>113</v>
      </c>
      <c r="F387" s="202" t="s">
        <v>113</v>
      </c>
      <c r="G387" s="1084" t="s">
        <v>113</v>
      </c>
      <c r="H387" s="1963" t="s">
        <v>113</v>
      </c>
      <c r="I387" s="1964" t="s">
        <v>113</v>
      </c>
      <c r="J387" s="1965" t="s">
        <v>113</v>
      </c>
    </row>
    <row r="388" ht="18" customHeight="1" x14ac:dyDescent="0.2">
      <c r="B388" s="1968" t="s">
        <v>1651</v>
      </c>
      <c r="C388" s="1969"/>
      <c r="D388" s="1970" t="s">
        <v>113</v>
      </c>
      <c r="E388" s="1971" t="s">
        <v>113</v>
      </c>
      <c r="F388" s="1972" t="s">
        <v>113</v>
      </c>
      <c r="G388" s="1970" t="s">
        <v>113</v>
      </c>
      <c r="H388" s="1973" t="s">
        <v>113</v>
      </c>
      <c r="I388" s="1974" t="s">
        <v>113</v>
      </c>
      <c r="J388" s="1975" t="s">
        <v>113</v>
      </c>
    </row>
    <row r="389" ht="18" customHeight="1" x14ac:dyDescent="0.2">
      <c r="B389" s="1951" t="s">
        <v>1590</v>
      </c>
      <c r="C389" s="1952"/>
      <c r="D389" s="1953" t="s">
        <v>113</v>
      </c>
      <c r="E389" s="1954" t="s">
        <v>113</v>
      </c>
      <c r="F389" s="1955" t="s">
        <v>113</v>
      </c>
      <c r="G389" s="1953" t="s">
        <v>113</v>
      </c>
      <c r="H389" s="1956" t="s">
        <v>113</v>
      </c>
      <c r="I389" s="202" t="s">
        <v>113</v>
      </c>
      <c r="J389" s="1084" t="s">
        <v>113</v>
      </c>
    </row>
    <row r="390" ht="18" customHeight="1" x14ac:dyDescent="0.2">
      <c r="B390" s="1957" t="s">
        <v>1591</v>
      </c>
      <c r="C390" s="1958"/>
      <c r="D390" s="1084" t="s">
        <v>113</v>
      </c>
      <c r="E390" s="1191" t="s">
        <v>113</v>
      </c>
      <c r="F390" s="202" t="s">
        <v>113</v>
      </c>
      <c r="G390" s="1084" t="s">
        <v>113</v>
      </c>
      <c r="H390" s="1959" t="s">
        <v>113</v>
      </c>
      <c r="I390" s="202" t="s">
        <v>113</v>
      </c>
      <c r="J390" s="1084" t="s">
        <v>113</v>
      </c>
    </row>
    <row r="391" ht="18" customHeight="1" x14ac:dyDescent="0.2">
      <c r="B391" s="1960" t="s">
        <v>334</v>
      </c>
      <c r="C391" s="1961"/>
      <c r="D391" s="1962" t="s">
        <v>113</v>
      </c>
      <c r="E391" s="1191" t="s">
        <v>113</v>
      </c>
      <c r="F391" s="202" t="s">
        <v>113</v>
      </c>
      <c r="G391" s="1084" t="s">
        <v>113</v>
      </c>
      <c r="H391" s="1963" t="s">
        <v>113</v>
      </c>
      <c r="I391" s="1964" t="s">
        <v>113</v>
      </c>
      <c r="J391" s="1965" t="s">
        <v>113</v>
      </c>
    </row>
    <row r="392" ht="18" customHeight="1" x14ac:dyDescent="0.2">
      <c r="B392" s="1951" t="s">
        <v>1592</v>
      </c>
      <c r="C392" s="1952"/>
      <c r="D392" s="1084" t="s">
        <v>113</v>
      </c>
      <c r="E392" s="1191" t="s">
        <v>113</v>
      </c>
      <c r="F392" s="1955" t="s">
        <v>113</v>
      </c>
      <c r="G392" s="1953" t="s">
        <v>113</v>
      </c>
      <c r="H392" s="1956" t="s">
        <v>113</v>
      </c>
      <c r="I392" s="202" t="s">
        <v>113</v>
      </c>
      <c r="J392" s="1084" t="s">
        <v>113</v>
      </c>
    </row>
    <row r="393" ht="18" customHeight="1" x14ac:dyDescent="0.2">
      <c r="B393" s="1957" t="s">
        <v>1591</v>
      </c>
      <c r="C393" s="1952"/>
      <c r="D393" s="1084" t="s">
        <v>113</v>
      </c>
      <c r="E393" s="1191" t="s">
        <v>113</v>
      </c>
      <c r="F393" s="202" t="s">
        <v>113</v>
      </c>
      <c r="G393" s="1084" t="s">
        <v>113</v>
      </c>
      <c r="H393" s="1959" t="s">
        <v>113</v>
      </c>
      <c r="I393" s="202" t="s">
        <v>113</v>
      </c>
      <c r="J393" s="1084" t="s">
        <v>113</v>
      </c>
    </row>
    <row r="394" ht="18" customHeight="1" x14ac:dyDescent="0.2">
      <c r="B394" s="1960" t="s">
        <v>334</v>
      </c>
      <c r="C394" s="1961"/>
      <c r="D394" s="1962" t="s">
        <v>113</v>
      </c>
      <c r="E394" s="1191" t="s">
        <v>113</v>
      </c>
      <c r="F394" s="202" t="s">
        <v>113</v>
      </c>
      <c r="G394" s="1084" t="s">
        <v>113</v>
      </c>
      <c r="H394" s="1963" t="s">
        <v>113</v>
      </c>
      <c r="I394" s="1964" t="s">
        <v>113</v>
      </c>
      <c r="J394" s="1965" t="s">
        <v>113</v>
      </c>
    </row>
    <row r="395" ht="18" customHeight="1" x14ac:dyDescent="0.2">
      <c r="B395" s="1968" t="s">
        <v>1652</v>
      </c>
      <c r="C395" s="1969"/>
      <c r="D395" s="1970" t="s">
        <v>113</v>
      </c>
      <c r="E395" s="1971" t="s">
        <v>113</v>
      </c>
      <c r="F395" s="1972" t="s">
        <v>113</v>
      </c>
      <c r="G395" s="1970" t="s">
        <v>113</v>
      </c>
      <c r="H395" s="1973" t="s">
        <v>113</v>
      </c>
      <c r="I395" s="1974" t="s">
        <v>113</v>
      </c>
      <c r="J395" s="1975" t="s">
        <v>113</v>
      </c>
    </row>
    <row r="396" ht="18" customHeight="1" x14ac:dyDescent="0.2">
      <c r="B396" s="1951" t="s">
        <v>1590</v>
      </c>
      <c r="C396" s="1952"/>
      <c r="D396" s="1953" t="s">
        <v>113</v>
      </c>
      <c r="E396" s="1954" t="s">
        <v>113</v>
      </c>
      <c r="F396" s="1955" t="s">
        <v>113</v>
      </c>
      <c r="G396" s="1953" t="s">
        <v>113</v>
      </c>
      <c r="H396" s="1956" t="s">
        <v>113</v>
      </c>
      <c r="I396" s="202" t="s">
        <v>113</v>
      </c>
      <c r="J396" s="1084" t="s">
        <v>113</v>
      </c>
    </row>
    <row r="397" ht="18" customHeight="1" x14ac:dyDescent="0.2">
      <c r="B397" s="1957" t="s">
        <v>1591</v>
      </c>
      <c r="C397" s="1958"/>
      <c r="D397" s="1084" t="s">
        <v>113</v>
      </c>
      <c r="E397" s="1191" t="s">
        <v>113</v>
      </c>
      <c r="F397" s="202" t="s">
        <v>113</v>
      </c>
      <c r="G397" s="1084" t="s">
        <v>113</v>
      </c>
      <c r="H397" s="1959" t="s">
        <v>113</v>
      </c>
      <c r="I397" s="202" t="s">
        <v>113</v>
      </c>
      <c r="J397" s="1084" t="s">
        <v>113</v>
      </c>
    </row>
    <row r="398" ht="18" customHeight="1" x14ac:dyDescent="0.2">
      <c r="B398" s="1960" t="s">
        <v>334</v>
      </c>
      <c r="C398" s="1961"/>
      <c r="D398" s="1962" t="s">
        <v>113</v>
      </c>
      <c r="E398" s="1191" t="s">
        <v>113</v>
      </c>
      <c r="F398" s="202" t="s">
        <v>113</v>
      </c>
      <c r="G398" s="1084" t="s">
        <v>113</v>
      </c>
      <c r="H398" s="1963" t="s">
        <v>113</v>
      </c>
      <c r="I398" s="1964" t="s">
        <v>113</v>
      </c>
      <c r="J398" s="1965" t="s">
        <v>113</v>
      </c>
    </row>
    <row r="399" ht="18" customHeight="1" x14ac:dyDescent="0.2">
      <c r="B399" s="1951" t="s">
        <v>1592</v>
      </c>
      <c r="C399" s="1952"/>
      <c r="D399" s="1084" t="s">
        <v>113</v>
      </c>
      <c r="E399" s="1191" t="s">
        <v>113</v>
      </c>
      <c r="F399" s="1955" t="s">
        <v>113</v>
      </c>
      <c r="G399" s="1953" t="s">
        <v>113</v>
      </c>
      <c r="H399" s="1956" t="s">
        <v>113</v>
      </c>
      <c r="I399" s="202" t="s">
        <v>113</v>
      </c>
      <c r="J399" s="1084" t="s">
        <v>113</v>
      </c>
    </row>
    <row r="400" ht="18" customHeight="1" x14ac:dyDescent="0.2">
      <c r="B400" s="1957" t="s">
        <v>1591</v>
      </c>
      <c r="C400" s="1952"/>
      <c r="D400" s="1084" t="s">
        <v>113</v>
      </c>
      <c r="E400" s="1191" t="s">
        <v>113</v>
      </c>
      <c r="F400" s="202" t="s">
        <v>113</v>
      </c>
      <c r="G400" s="1084" t="s">
        <v>113</v>
      </c>
      <c r="H400" s="1959" t="s">
        <v>113</v>
      </c>
      <c r="I400" s="202" t="s">
        <v>113</v>
      </c>
      <c r="J400" s="1084" t="s">
        <v>113</v>
      </c>
    </row>
    <row r="401" ht="18" customHeight="1" x14ac:dyDescent="0.2">
      <c r="B401" s="1960" t="s">
        <v>334</v>
      </c>
      <c r="C401" s="1961"/>
      <c r="D401" s="1962" t="s">
        <v>113</v>
      </c>
      <c r="E401" s="1191" t="s">
        <v>113</v>
      </c>
      <c r="F401" s="202" t="s">
        <v>113</v>
      </c>
      <c r="G401" s="1084" t="s">
        <v>113</v>
      </c>
      <c r="H401" s="1963" t="s">
        <v>113</v>
      </c>
      <c r="I401" s="1964" t="s">
        <v>113</v>
      </c>
      <c r="J401" s="1965" t="s">
        <v>113</v>
      </c>
    </row>
    <row r="402" ht="18" customHeight="1" x14ac:dyDescent="0.2">
      <c r="B402" s="1968" t="s">
        <v>1653</v>
      </c>
      <c r="C402" s="1969"/>
      <c r="D402" s="1970" t="s">
        <v>113</v>
      </c>
      <c r="E402" s="1971" t="s">
        <v>113</v>
      </c>
      <c r="F402" s="1972" t="s">
        <v>113</v>
      </c>
      <c r="G402" s="1970" t="s">
        <v>113</v>
      </c>
      <c r="H402" s="1973" t="s">
        <v>113</v>
      </c>
      <c r="I402" s="1974" t="s">
        <v>113</v>
      </c>
      <c r="J402" s="1975" t="s">
        <v>113</v>
      </c>
    </row>
    <row r="403" ht="18" customHeight="1" x14ac:dyDescent="0.2">
      <c r="B403" s="1951" t="s">
        <v>1590</v>
      </c>
      <c r="C403" s="1952"/>
      <c r="D403" s="1953" t="s">
        <v>113</v>
      </c>
      <c r="E403" s="1954" t="s">
        <v>113</v>
      </c>
      <c r="F403" s="1955" t="s">
        <v>113</v>
      </c>
      <c r="G403" s="1953" t="s">
        <v>113</v>
      </c>
      <c r="H403" s="1956" t="s">
        <v>113</v>
      </c>
      <c r="I403" s="202" t="s">
        <v>113</v>
      </c>
      <c r="J403" s="1084" t="s">
        <v>113</v>
      </c>
    </row>
    <row r="404" ht="18" customHeight="1" x14ac:dyDescent="0.2">
      <c r="B404" s="1957" t="s">
        <v>1591</v>
      </c>
      <c r="C404" s="1958"/>
      <c r="D404" s="1084" t="s">
        <v>113</v>
      </c>
      <c r="E404" s="1191" t="s">
        <v>113</v>
      </c>
      <c r="F404" s="202" t="s">
        <v>113</v>
      </c>
      <c r="G404" s="1084" t="s">
        <v>113</v>
      </c>
      <c r="H404" s="1959" t="s">
        <v>113</v>
      </c>
      <c r="I404" s="202" t="s">
        <v>113</v>
      </c>
      <c r="J404" s="1084" t="s">
        <v>113</v>
      </c>
    </row>
    <row r="405" ht="18" customHeight="1" x14ac:dyDescent="0.2">
      <c r="B405" s="1960" t="s">
        <v>334</v>
      </c>
      <c r="C405" s="1961"/>
      <c r="D405" s="1962" t="s">
        <v>113</v>
      </c>
      <c r="E405" s="1191" t="s">
        <v>113</v>
      </c>
      <c r="F405" s="202" t="s">
        <v>113</v>
      </c>
      <c r="G405" s="1084" t="s">
        <v>113</v>
      </c>
      <c r="H405" s="1963" t="s">
        <v>113</v>
      </c>
      <c r="I405" s="1964" t="s">
        <v>113</v>
      </c>
      <c r="J405" s="1965" t="s">
        <v>113</v>
      </c>
    </row>
    <row r="406" ht="18" customHeight="1" x14ac:dyDescent="0.2">
      <c r="B406" s="1951" t="s">
        <v>1592</v>
      </c>
      <c r="C406" s="1952"/>
      <c r="D406" s="1084" t="s">
        <v>113</v>
      </c>
      <c r="E406" s="1191" t="s">
        <v>113</v>
      </c>
      <c r="F406" s="1955" t="s">
        <v>113</v>
      </c>
      <c r="G406" s="1953" t="s">
        <v>113</v>
      </c>
      <c r="H406" s="1956" t="s">
        <v>113</v>
      </c>
      <c r="I406" s="202" t="s">
        <v>113</v>
      </c>
      <c r="J406" s="1084" t="s">
        <v>113</v>
      </c>
    </row>
    <row r="407" ht="18" customHeight="1" x14ac:dyDescent="0.2">
      <c r="B407" s="1957" t="s">
        <v>1591</v>
      </c>
      <c r="C407" s="1952"/>
      <c r="D407" s="1084" t="s">
        <v>113</v>
      </c>
      <c r="E407" s="1191" t="s">
        <v>113</v>
      </c>
      <c r="F407" s="202" t="s">
        <v>113</v>
      </c>
      <c r="G407" s="1084" t="s">
        <v>113</v>
      </c>
      <c r="H407" s="1959" t="s">
        <v>113</v>
      </c>
      <c r="I407" s="202" t="s">
        <v>113</v>
      </c>
      <c r="J407" s="1084" t="s">
        <v>113</v>
      </c>
    </row>
    <row r="408" ht="18" customHeight="1" x14ac:dyDescent="0.2">
      <c r="B408" s="1960" t="s">
        <v>334</v>
      </c>
      <c r="C408" s="1961"/>
      <c r="D408" s="1962" t="s">
        <v>113</v>
      </c>
      <c r="E408" s="1191" t="s">
        <v>113</v>
      </c>
      <c r="F408" s="202" t="s">
        <v>113</v>
      </c>
      <c r="G408" s="1084" t="s">
        <v>113</v>
      </c>
      <c r="H408" s="1963" t="s">
        <v>113</v>
      </c>
      <c r="I408" s="1964" t="s">
        <v>113</v>
      </c>
      <c r="J408" s="1965" t="s">
        <v>113</v>
      </c>
    </row>
    <row r="409" ht="18" customHeight="1" x14ac:dyDescent="0.2">
      <c r="B409" s="1968" t="s">
        <v>1654</v>
      </c>
      <c r="C409" s="1969"/>
      <c r="D409" s="1970" t="s">
        <v>113</v>
      </c>
      <c r="E409" s="1971" t="s">
        <v>113</v>
      </c>
      <c r="F409" s="1972" t="s">
        <v>113</v>
      </c>
      <c r="G409" s="1970" t="s">
        <v>113</v>
      </c>
      <c r="H409" s="1973" t="s">
        <v>113</v>
      </c>
      <c r="I409" s="1974" t="s">
        <v>113</v>
      </c>
      <c r="J409" s="1975" t="s">
        <v>113</v>
      </c>
    </row>
    <row r="410" ht="18" customHeight="1" x14ac:dyDescent="0.2">
      <c r="B410" s="1951" t="s">
        <v>1590</v>
      </c>
      <c r="C410" s="1952"/>
      <c r="D410" s="1953" t="s">
        <v>113</v>
      </c>
      <c r="E410" s="1954" t="s">
        <v>113</v>
      </c>
      <c r="F410" s="1955" t="s">
        <v>113</v>
      </c>
      <c r="G410" s="1953" t="s">
        <v>113</v>
      </c>
      <c r="H410" s="1956" t="s">
        <v>113</v>
      </c>
      <c r="I410" s="202" t="s">
        <v>113</v>
      </c>
      <c r="J410" s="1084" t="s">
        <v>113</v>
      </c>
    </row>
    <row r="411" ht="18" customHeight="1" x14ac:dyDescent="0.2">
      <c r="B411" s="1957" t="s">
        <v>1591</v>
      </c>
      <c r="C411" s="1958"/>
      <c r="D411" s="1084" t="s">
        <v>113</v>
      </c>
      <c r="E411" s="1191" t="s">
        <v>113</v>
      </c>
      <c r="F411" s="202" t="s">
        <v>113</v>
      </c>
      <c r="G411" s="1084" t="s">
        <v>113</v>
      </c>
      <c r="H411" s="1959" t="s">
        <v>113</v>
      </c>
      <c r="I411" s="202" t="s">
        <v>113</v>
      </c>
      <c r="J411" s="1084" t="s">
        <v>113</v>
      </c>
    </row>
    <row r="412" ht="18" customHeight="1" x14ac:dyDescent="0.2">
      <c r="B412" s="1960" t="s">
        <v>334</v>
      </c>
      <c r="C412" s="1961"/>
      <c r="D412" s="1962" t="s">
        <v>113</v>
      </c>
      <c r="E412" s="1191" t="s">
        <v>113</v>
      </c>
      <c r="F412" s="202" t="s">
        <v>113</v>
      </c>
      <c r="G412" s="1084" t="s">
        <v>113</v>
      </c>
      <c r="H412" s="1963" t="s">
        <v>113</v>
      </c>
      <c r="I412" s="1964" t="s">
        <v>113</v>
      </c>
      <c r="J412" s="1965" t="s">
        <v>113</v>
      </c>
    </row>
    <row r="413" ht="18" customHeight="1" x14ac:dyDescent="0.2">
      <c r="B413" s="1951" t="s">
        <v>1592</v>
      </c>
      <c r="C413" s="1952"/>
      <c r="D413" s="1084" t="s">
        <v>113</v>
      </c>
      <c r="E413" s="1191" t="s">
        <v>113</v>
      </c>
      <c r="F413" s="1955" t="s">
        <v>113</v>
      </c>
      <c r="G413" s="1953" t="s">
        <v>113</v>
      </c>
      <c r="H413" s="1956" t="s">
        <v>113</v>
      </c>
      <c r="I413" s="202" t="s">
        <v>113</v>
      </c>
      <c r="J413" s="1084" t="s">
        <v>113</v>
      </c>
    </row>
    <row r="414" ht="18" customHeight="1" x14ac:dyDescent="0.2">
      <c r="B414" s="1957" t="s">
        <v>1591</v>
      </c>
      <c r="C414" s="1952"/>
      <c r="D414" s="1084" t="s">
        <v>113</v>
      </c>
      <c r="E414" s="1191" t="s">
        <v>113</v>
      </c>
      <c r="F414" s="202" t="s">
        <v>113</v>
      </c>
      <c r="G414" s="1084" t="s">
        <v>113</v>
      </c>
      <c r="H414" s="1959" t="s">
        <v>113</v>
      </c>
      <c r="I414" s="202" t="s">
        <v>113</v>
      </c>
      <c r="J414" s="1084" t="s">
        <v>113</v>
      </c>
    </row>
    <row r="415" ht="18" customHeight="1" x14ac:dyDescent="0.2">
      <c r="B415" s="1960" t="s">
        <v>334</v>
      </c>
      <c r="C415" s="1961"/>
      <c r="D415" s="1962" t="s">
        <v>113</v>
      </c>
      <c r="E415" s="1191" t="s">
        <v>113</v>
      </c>
      <c r="F415" s="202" t="s">
        <v>113</v>
      </c>
      <c r="G415" s="1084" t="s">
        <v>113</v>
      </c>
      <c r="H415" s="1963" t="s">
        <v>113</v>
      </c>
      <c r="I415" s="1964" t="s">
        <v>113</v>
      </c>
      <c r="J415" s="1965" t="s">
        <v>113</v>
      </c>
    </row>
    <row r="416" ht="18" customHeight="1" x14ac:dyDescent="0.2">
      <c r="B416" s="1976" t="s">
        <v>1655</v>
      </c>
      <c r="C416" s="1988"/>
      <c r="D416" s="1989"/>
      <c r="E416" s="1990"/>
      <c r="F416" s="2010"/>
      <c r="G416" s="1989"/>
      <c r="H416" s="1944"/>
      <c r="I416" s="1945"/>
      <c r="J416" s="1946"/>
    </row>
    <row r="417" ht="14.1" customHeight="1" x14ac:dyDescent="0.25">
      <c r="B417" s="520" t="s">
        <v>1656</v>
      </c>
      <c r="C417" s="1043"/>
      <c r="D417" s="1043"/>
      <c r="E417" s="1043"/>
      <c r="F417" s="1043"/>
      <c r="G417" s="1043"/>
      <c r="H417" s="1043"/>
      <c r="I417" s="1043"/>
      <c r="J417" s="1043"/>
    </row>
    <row r="418" ht="14.1" customHeight="1" x14ac:dyDescent="0.2">
      <c r="B418" s="223" t="s">
        <v>1657</v>
      </c>
      <c r="C418" s="1717"/>
      <c r="D418" s="1717"/>
      <c r="E418" s="1717"/>
      <c r="F418" s="1717"/>
      <c r="G418" s="1207"/>
      <c r="H418" s="1207"/>
      <c r="I418" s="1207"/>
      <c r="J418" s="1207"/>
    </row>
    <row r="419" ht="14.1" customHeight="1" x14ac:dyDescent="0.25">
      <c r="B419" s="223" t="s">
        <v>1658</v>
      </c>
      <c r="C419" s="1719"/>
      <c r="D419" s="1719"/>
      <c r="E419" s="1719"/>
      <c r="F419" s="1719"/>
      <c r="G419" s="1719"/>
      <c r="H419" s="1719"/>
      <c r="I419" s="1719"/>
      <c r="J419" s="1719"/>
    </row>
    <row r="420" ht="14.1" customHeight="1" x14ac:dyDescent="0.25">
      <c r="B420" s="223" t="s">
        <v>1659</v>
      </c>
      <c r="C420" s="1719"/>
      <c r="D420" s="1719"/>
      <c r="E420" s="1719"/>
      <c r="F420" s="1719"/>
      <c r="G420" s="1719"/>
      <c r="H420" s="1719"/>
      <c r="I420" s="1719"/>
      <c r="J420" s="1719"/>
    </row>
    <row r="421" ht="14.1" customHeight="1" x14ac:dyDescent="0.2">
      <c r="B421" s="223" t="s">
        <v>1660</v>
      </c>
      <c r="C421" s="1717"/>
      <c r="D421" s="1717"/>
      <c r="E421" s="1717"/>
      <c r="F421" s="1207"/>
      <c r="G421" s="1207"/>
      <c r="H421" s="1207"/>
      <c r="I421" s="1207"/>
      <c r="J421" s="1207"/>
    </row>
    <row r="422" ht="14.1" customHeight="1" x14ac:dyDescent="0.25">
      <c r="B422" s="223" t="s">
        <v>1661</v>
      </c>
      <c r="I422" s="1207"/>
      <c r="J422" s="1207"/>
    </row>
    <row r="423" ht="14.1" customHeight="1" x14ac:dyDescent="0.2">
      <c r="B423" s="223" t="s">
        <v>1662</v>
      </c>
      <c r="I423" s="1207"/>
      <c r="J423" s="1207"/>
    </row>
    <row r="424" ht="14.1" customHeight="1" x14ac:dyDescent="0.2">
      <c r="B424" s="2011"/>
      <c r="I424" s="1207"/>
      <c r="J424" s="1207"/>
    </row>
    <row r="425" ht="14.1" customHeight="1" x14ac:dyDescent="0.2">
      <c r="B425" s="154" t="s">
        <v>137</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1663</v>
      </c>
      <c r="C428" s="2012"/>
      <c r="D428" s="2012"/>
      <c r="E428" s="2012"/>
      <c r="F428" s="1772"/>
      <c r="G428" s="1772"/>
      <c r="H428" s="1772"/>
      <c r="I428" s="1772"/>
      <c r="J428" s="1773"/>
    </row>
    <row r="429" ht="14.1" customHeight="1" x14ac:dyDescent="0.2">
      <c r="B429" s="2013" t="s">
        <v>1664</v>
      </c>
      <c r="C429" s="2014"/>
      <c r="D429" s="2014"/>
      <c r="E429" s="2014"/>
      <c r="F429" s="2014"/>
      <c r="G429" s="2014"/>
      <c r="H429" s="2014"/>
      <c r="I429" s="2014"/>
      <c r="J429" s="2015"/>
    </row>
    <row r="430" ht="18" customHeight="1" x14ac:dyDescent="0.2">
      <c r="B430" s="1876" t="s">
        <v>1665</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H1" s="100"/>
      <c r="I1" s="100" t="s">
        <v>62</v>
      </c>
      <c r="J1" s="4"/>
    </row>
    <row r="2" ht="18.95" customHeight="1" x14ac:dyDescent="0.2">
      <c r="B2" s="2016" t="s">
        <v>1667</v>
      </c>
      <c r="C2" s="1453"/>
      <c r="D2" s="1453"/>
      <c r="E2" s="1453"/>
      <c r="F2" s="1453"/>
      <c r="H2" s="100"/>
      <c r="I2" s="100" t="s">
        <v>64</v>
      </c>
      <c r="J2" s="4"/>
    </row>
    <row r="3" ht="18.95" customHeight="1" x14ac:dyDescent="0.2">
      <c r="B3" s="2016" t="s">
        <v>1668</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1000</v>
      </c>
      <c r="D7" s="2018"/>
      <c r="E7" s="2018" t="s">
        <v>145</v>
      </c>
      <c r="F7" s="2018"/>
      <c r="G7" s="1399" t="s">
        <v>1545</v>
      </c>
      <c r="H7" s="1399"/>
      <c r="I7" s="1399"/>
    </row>
    <row r="8" ht="37.5" customHeight="1" x14ac:dyDescent="0.2">
      <c r="B8" s="2019" t="s">
        <v>1551</v>
      </c>
      <c r="C8" s="2020" t="s">
        <v>1669</v>
      </c>
      <c r="D8" s="2021" t="s">
        <v>1670</v>
      </c>
      <c r="E8" s="1801" t="s">
        <v>1671</v>
      </c>
      <c r="F8" s="2022" t="s">
        <v>1557</v>
      </c>
      <c r="G8" s="2023" t="s">
        <v>1546</v>
      </c>
      <c r="H8" s="951" t="s">
        <v>1672</v>
      </c>
      <c r="I8" s="1464" t="s">
        <v>1673</v>
      </c>
    </row>
    <row r="9" ht="14.1" customHeight="1" x14ac:dyDescent="0.2">
      <c r="B9" s="2024"/>
      <c r="C9" s="2025" t="s">
        <v>1409</v>
      </c>
      <c r="D9" s="1412" t="s">
        <v>1674</v>
      </c>
      <c r="E9" s="1777" t="s">
        <v>1675</v>
      </c>
      <c r="F9" s="1412" t="s">
        <v>1676</v>
      </c>
      <c r="G9" s="2026" t="s">
        <v>76</v>
      </c>
      <c r="H9" s="2026"/>
      <c r="I9" s="2026"/>
    </row>
    <row r="10" ht="18" customHeight="1" x14ac:dyDescent="0.2">
      <c r="B10" s="2027" t="s">
        <v>1677</v>
      </c>
      <c r="C10" s="2028">
        <v>1752.5355997804782</v>
      </c>
      <c r="D10" s="2029">
        <v>1585.2591802055877</v>
      </c>
      <c r="E10" s="2030">
        <v>0.10107334560006373</v>
      </c>
      <c r="F10" s="2029">
        <v>0.08563833239242383</v>
      </c>
      <c r="G10" s="2028">
        <v>0.2783544285547571</v>
      </c>
      <c r="H10" s="2031">
        <v>0.21333549694692305</v>
      </c>
      <c r="I10" s="2032">
        <v>0.2825892266898846</v>
      </c>
    </row>
    <row r="11" ht="18" customHeight="1" x14ac:dyDescent="0.2">
      <c r="B11" s="2027" t="s">
        <v>1678</v>
      </c>
      <c r="C11" s="2033">
        <v>156.78464625253756</v>
      </c>
      <c r="D11" s="1946" t="s">
        <v>109</v>
      </c>
      <c r="E11" s="2033">
        <v>0.11543987522124514</v>
      </c>
      <c r="F11" s="1946" t="s">
        <v>113</v>
      </c>
      <c r="G11" s="2033">
        <v>0.028441599999999994</v>
      </c>
      <c r="H11" s="1945" t="s">
        <v>113</v>
      </c>
      <c r="I11" s="1946">
        <v>0.028441599999999994</v>
      </c>
    </row>
    <row r="12" ht="18" customHeight="1" x14ac:dyDescent="0.2">
      <c r="B12" s="2034" t="s">
        <v>1679</v>
      </c>
      <c r="C12" s="2035">
        <v>6.464</v>
      </c>
      <c r="D12" s="2036" t="s">
        <v>110</v>
      </c>
      <c r="E12" s="1954">
        <v>2.7999999999999994</v>
      </c>
      <c r="F12" s="1953" t="s">
        <v>113</v>
      </c>
      <c r="G12" s="2035">
        <v>0.028441599999999994</v>
      </c>
      <c r="H12" s="2037" t="s">
        <v>113</v>
      </c>
      <c r="I12" s="1998">
        <v>0.028441599999999994</v>
      </c>
    </row>
    <row r="13" ht="18" customHeight="1" x14ac:dyDescent="0.2">
      <c r="B13" s="2034" t="s">
        <v>1680</v>
      </c>
      <c r="C13" s="1999">
        <v>150.32064625253756</v>
      </c>
      <c r="D13" s="1998" t="s">
        <v>113</v>
      </c>
      <c r="E13" s="1999" t="s">
        <v>113</v>
      </c>
      <c r="F13" s="1998" t="s">
        <v>113</v>
      </c>
      <c r="G13" s="1999" t="s">
        <v>113</v>
      </c>
      <c r="H13" s="2000" t="s">
        <v>113</v>
      </c>
      <c r="I13" s="1998" t="s">
        <v>113</v>
      </c>
    </row>
    <row r="14" ht="18" customHeight="1" x14ac:dyDescent="0.2">
      <c r="B14" s="2038" t="s">
        <v>1681</v>
      </c>
      <c r="C14" s="2039">
        <v>135.95230741519114</v>
      </c>
      <c r="D14" s="2040" t="s">
        <v>113</v>
      </c>
      <c r="E14" s="1999" t="s">
        <v>113</v>
      </c>
      <c r="F14" s="1998" t="s">
        <v>113</v>
      </c>
      <c r="G14" s="2039" t="s">
        <v>113</v>
      </c>
      <c r="H14" s="2041" t="s">
        <v>113</v>
      </c>
      <c r="I14" s="1998" t="s">
        <v>113</v>
      </c>
    </row>
    <row r="15" ht="18" customHeight="1" x14ac:dyDescent="0.2">
      <c r="B15" s="2038" t="s">
        <v>1682</v>
      </c>
      <c r="C15" s="2039">
        <v>13.894477193965464</v>
      </c>
      <c r="D15" s="2040" t="s">
        <v>113</v>
      </c>
      <c r="E15" s="1999" t="s">
        <v>113</v>
      </c>
      <c r="F15" s="1998" t="s">
        <v>113</v>
      </c>
      <c r="G15" s="2039" t="s">
        <v>113</v>
      </c>
      <c r="H15" s="2041" t="s">
        <v>113</v>
      </c>
      <c r="I15" s="1998" t="s">
        <v>113</v>
      </c>
    </row>
    <row r="16" ht="18" customHeight="1" x14ac:dyDescent="0.2">
      <c r="B16" s="2038" t="s">
        <v>1683</v>
      </c>
      <c r="C16" s="2039">
        <v>0.15795388112698497</v>
      </c>
      <c r="D16" s="2040" t="s">
        <v>113</v>
      </c>
      <c r="E16" s="1999" t="s">
        <v>113</v>
      </c>
      <c r="F16" s="1998" t="s">
        <v>113</v>
      </c>
      <c r="G16" s="2039" t="s">
        <v>113</v>
      </c>
      <c r="H16" s="2041" t="s">
        <v>113</v>
      </c>
      <c r="I16" s="1998" t="s">
        <v>113</v>
      </c>
    </row>
    <row r="17" ht="18" customHeight="1" x14ac:dyDescent="0.2">
      <c r="B17" s="2038" t="s">
        <v>1684</v>
      </c>
      <c r="C17" s="2039">
        <v>0.15795388112698497</v>
      </c>
      <c r="D17" s="2040" t="s">
        <v>113</v>
      </c>
      <c r="E17" s="1999" t="s">
        <v>113</v>
      </c>
      <c r="F17" s="1998" t="s">
        <v>113</v>
      </c>
      <c r="G17" s="2039" t="s">
        <v>113</v>
      </c>
      <c r="H17" s="2041" t="s">
        <v>113</v>
      </c>
      <c r="I17" s="1998" t="s">
        <v>113</v>
      </c>
    </row>
    <row r="18" ht="18" customHeight="1" x14ac:dyDescent="0.2">
      <c r="B18" s="2042" t="s">
        <v>1685</v>
      </c>
      <c r="C18" s="2043">
        <v>0.15795388112698497</v>
      </c>
      <c r="D18" s="2044" t="s">
        <v>113</v>
      </c>
      <c r="E18" s="2045" t="s">
        <v>113</v>
      </c>
      <c r="F18" s="2046" t="s">
        <v>113</v>
      </c>
      <c r="G18" s="2043" t="s">
        <v>113</v>
      </c>
      <c r="H18" s="2047" t="s">
        <v>113</v>
      </c>
      <c r="I18" s="2046" t="s">
        <v>113</v>
      </c>
    </row>
    <row r="19" ht="18" customHeight="1" x14ac:dyDescent="0.2">
      <c r="B19" s="2048" t="s">
        <v>1686</v>
      </c>
      <c r="C19" s="2049">
        <v>74.26657104288692</v>
      </c>
      <c r="D19" s="1950">
        <v>1582.5042240937485</v>
      </c>
      <c r="E19" s="2049">
        <v>0.06057611287575567</v>
      </c>
      <c r="F19" s="1950">
        <v>0.08408450292652675</v>
      </c>
      <c r="G19" s="2049">
        <v>0.007069511727754529</v>
      </c>
      <c r="H19" s="1949">
        <v>0.20910069881179558</v>
      </c>
      <c r="I19" s="1950">
        <v>0.2161702105395501</v>
      </c>
    </row>
    <row r="20" ht="18" customHeight="1" x14ac:dyDescent="0.2">
      <c r="B20" s="2034" t="s">
        <v>1687</v>
      </c>
      <c r="C20" s="1999">
        <v>74.26657104288692</v>
      </c>
      <c r="D20" s="1998">
        <v>1582.5042240937485</v>
      </c>
      <c r="E20" s="1999">
        <v>0.06057611287575567</v>
      </c>
      <c r="F20" s="1998">
        <v>0.08408450292652675</v>
      </c>
      <c r="G20" s="1999">
        <v>0.007069511727754529</v>
      </c>
      <c r="H20" s="2000">
        <v>0.20910069881179558</v>
      </c>
      <c r="I20" s="1998">
        <v>0.2161702105395501</v>
      </c>
    </row>
    <row r="21" ht="18" customHeight="1" x14ac:dyDescent="0.2">
      <c r="B21" s="2038" t="s">
        <v>1688</v>
      </c>
      <c r="C21" s="2039">
        <v>10.909113002191111</v>
      </c>
      <c r="D21" s="2040">
        <v>0.3444006974791733</v>
      </c>
      <c r="E21" s="1999">
        <v>0.3156999999999999</v>
      </c>
      <c r="F21" s="1998">
        <v>1.205702698269426</v>
      </c>
      <c r="G21" s="2039">
        <v>0.005412010960387009</v>
      </c>
      <c r="H21" s="2041">
        <v>0.0006525276218002325</v>
      </c>
      <c r="I21" s="1998">
        <v>0.0060645385821872415</v>
      </c>
    </row>
    <row r="22" ht="18" customHeight="1" x14ac:dyDescent="0.2">
      <c r="B22" s="2038" t="s">
        <v>1689</v>
      </c>
      <c r="C22" s="2039">
        <v>62.4536772393264</v>
      </c>
      <c r="D22" s="2040">
        <v>1582.1598233962693</v>
      </c>
      <c r="E22" s="1999">
        <v>0.016888888888888894</v>
      </c>
      <c r="F22" s="1998">
        <v>0.08384035180913064</v>
      </c>
      <c r="G22" s="2039">
        <v>0.0016575007673675201</v>
      </c>
      <c r="H22" s="2041">
        <v>0.20844817118999534</v>
      </c>
      <c r="I22" s="1998">
        <v>0.21010567195736285</v>
      </c>
    </row>
    <row r="23" ht="18" customHeight="1" x14ac:dyDescent="0.2">
      <c r="B23" s="2038" t="s">
        <v>1690</v>
      </c>
      <c r="C23" s="2039" t="s">
        <v>113</v>
      </c>
      <c r="D23" s="2040" t="s">
        <v>113</v>
      </c>
      <c r="E23" s="1999" t="s">
        <v>113</v>
      </c>
      <c r="F23" s="1998" t="s">
        <v>113</v>
      </c>
      <c r="G23" s="2039" t="s">
        <v>113</v>
      </c>
      <c r="H23" s="2041" t="s">
        <v>113</v>
      </c>
      <c r="I23" s="1998" t="s">
        <v>113</v>
      </c>
    </row>
    <row r="24" ht="18" customHeight="1" x14ac:dyDescent="0.2">
      <c r="B24" s="2038" t="s">
        <v>1691</v>
      </c>
      <c r="C24" s="2039">
        <v>0.9037808013694137</v>
      </c>
      <c r="D24" s="2040" t="s">
        <v>113</v>
      </c>
      <c r="E24" s="1999" t="s">
        <v>113</v>
      </c>
      <c r="F24" s="1998" t="s">
        <v>113</v>
      </c>
      <c r="G24" s="2039" t="s">
        <v>113</v>
      </c>
      <c r="H24" s="2041" t="s">
        <v>113</v>
      </c>
      <c r="I24" s="1998" t="s">
        <v>113</v>
      </c>
    </row>
    <row r="25" ht="18" customHeight="1" x14ac:dyDescent="0.2">
      <c r="B25" s="2042" t="s">
        <v>1692</v>
      </c>
      <c r="C25" s="2043" t="s">
        <v>113</v>
      </c>
      <c r="D25" s="2044" t="s">
        <v>113</v>
      </c>
      <c r="E25" s="2045" t="s">
        <v>113</v>
      </c>
      <c r="F25" s="2046" t="s">
        <v>113</v>
      </c>
      <c r="G25" s="2043" t="s">
        <v>113</v>
      </c>
      <c r="H25" s="2047" t="s">
        <v>113</v>
      </c>
      <c r="I25" s="2046" t="s">
        <v>113</v>
      </c>
    </row>
    <row r="26" ht="18" customHeight="1" x14ac:dyDescent="0.2">
      <c r="B26" s="2048" t="s">
        <v>1693</v>
      </c>
      <c r="C26" s="2049">
        <v>1197.5031363940066</v>
      </c>
      <c r="D26" s="1950">
        <v>1.4901701946513337</v>
      </c>
      <c r="E26" s="2049">
        <v>0.011500634898215624</v>
      </c>
      <c r="F26" s="1950">
        <v>1.161470105000097</v>
      </c>
      <c r="G26" s="2049">
        <v>0.021641787138927334</v>
      </c>
      <c r="H26" s="1949">
        <v>0.0027198099224209566</v>
      </c>
      <c r="I26" s="1950">
        <v>0.02436159706134829</v>
      </c>
    </row>
    <row r="27" ht="18" customHeight="1" x14ac:dyDescent="0.2">
      <c r="B27" s="2034" t="s">
        <v>1694</v>
      </c>
      <c r="C27" s="2035">
        <v>1139.2047543838846</v>
      </c>
      <c r="D27" s="2036">
        <v>1.3542445896149458</v>
      </c>
      <c r="E27" s="1954">
        <v>0.011887631125164689</v>
      </c>
      <c r="F27" s="1953">
        <v>1.25760527713696</v>
      </c>
      <c r="G27" s="2035">
        <v>0.021280986408234868</v>
      </c>
      <c r="H27" s="2037">
        <v>0.0026763080809676077</v>
      </c>
      <c r="I27" s="1998">
        <v>0.023957294489202474</v>
      </c>
    </row>
    <row r="28" ht="18" customHeight="1" x14ac:dyDescent="0.2">
      <c r="B28" s="2034" t="s">
        <v>1695</v>
      </c>
      <c r="C28" s="1999">
        <v>58.298382010121934</v>
      </c>
      <c r="D28" s="1998">
        <v>0.13592560503638806</v>
      </c>
      <c r="E28" s="1999">
        <v>0.0039383677054065005</v>
      </c>
      <c r="F28" s="1998">
        <v>0.20366280516725707</v>
      </c>
      <c r="G28" s="1999">
        <v>0.00036080073069246724</v>
      </c>
      <c r="H28" s="2000">
        <v>0.000043501841453348835</v>
      </c>
      <c r="I28" s="1998">
        <v>0.00040430257214581607</v>
      </c>
    </row>
    <row r="29" ht="18" customHeight="1" x14ac:dyDescent="0.2">
      <c r="B29" s="2038" t="s">
        <v>1696</v>
      </c>
      <c r="C29" s="2039">
        <v>9.06170700242587</v>
      </c>
      <c r="D29" s="2040">
        <v>0.13592560503638806</v>
      </c>
      <c r="E29" s="1999">
        <v>0.025337440829266516</v>
      </c>
      <c r="F29" s="1998">
        <v>0.20366280516725707</v>
      </c>
      <c r="G29" s="2039">
        <v>0.00036080073069246724</v>
      </c>
      <c r="H29" s="2041">
        <v>0.000043501841453348835</v>
      </c>
      <c r="I29" s="1998">
        <v>0.00040430257214581607</v>
      </c>
    </row>
    <row r="30" ht="18" customHeight="1" x14ac:dyDescent="0.2">
      <c r="B30" s="2038" t="s">
        <v>1697</v>
      </c>
      <c r="C30" s="2039">
        <v>45.40974388281062</v>
      </c>
      <c r="D30" s="2040" t="s">
        <v>113</v>
      </c>
      <c r="E30" s="1999" t="s">
        <v>113</v>
      </c>
      <c r="F30" s="1998" t="s">
        <v>113</v>
      </c>
      <c r="G30" s="2039" t="s">
        <v>113</v>
      </c>
      <c r="H30" s="2041" t="s">
        <v>113</v>
      </c>
      <c r="I30" s="1998" t="s">
        <v>113</v>
      </c>
    </row>
    <row r="31" ht="18" customHeight="1" x14ac:dyDescent="0.2">
      <c r="B31" s="2038" t="s">
        <v>1698</v>
      </c>
      <c r="C31" s="2039" t="s">
        <v>113</v>
      </c>
      <c r="D31" s="2040" t="s">
        <v>113</v>
      </c>
      <c r="E31" s="1999" t="s">
        <v>113</v>
      </c>
      <c r="F31" s="1998" t="s">
        <v>113</v>
      </c>
      <c r="G31" s="2039" t="s">
        <v>113</v>
      </c>
      <c r="H31" s="2041" t="s">
        <v>113</v>
      </c>
      <c r="I31" s="1998" t="s">
        <v>113</v>
      </c>
    </row>
    <row r="32" ht="18" customHeight="1" x14ac:dyDescent="0.2">
      <c r="B32" s="2038" t="s">
        <v>1699</v>
      </c>
      <c r="C32" s="2039">
        <v>3.8269203248854455</v>
      </c>
      <c r="D32" s="2040" t="s">
        <v>113</v>
      </c>
      <c r="E32" s="1999" t="s">
        <v>113</v>
      </c>
      <c r="F32" s="1998" t="s">
        <v>113</v>
      </c>
      <c r="G32" s="2039" t="s">
        <v>113</v>
      </c>
      <c r="H32" s="2041" t="s">
        <v>113</v>
      </c>
      <c r="I32" s="1998" t="s">
        <v>113</v>
      </c>
    </row>
    <row r="33" ht="18" customHeight="1" x14ac:dyDescent="0.2">
      <c r="B33" s="2042" t="s">
        <v>1700</v>
      </c>
      <c r="C33" s="2043">
        <v>0.0000108</v>
      </c>
      <c r="D33" s="2044" t="s">
        <v>113</v>
      </c>
      <c r="E33" s="2045" t="s">
        <v>113</v>
      </c>
      <c r="F33" s="2046" t="s">
        <v>113</v>
      </c>
      <c r="G33" s="2043" t="s">
        <v>113</v>
      </c>
      <c r="H33" s="2047" t="s">
        <v>113</v>
      </c>
      <c r="I33" s="2046" t="s">
        <v>113</v>
      </c>
    </row>
    <row r="34" ht="18" customHeight="1" x14ac:dyDescent="0.2">
      <c r="B34" s="2048" t="s">
        <v>1701</v>
      </c>
      <c r="C34" s="2049">
        <v>263.68308332164884</v>
      </c>
      <c r="D34" s="1950" t="s">
        <v>113</v>
      </c>
      <c r="E34" s="2049" t="s">
        <v>113</v>
      </c>
      <c r="F34" s="1950" t="s">
        <v>113</v>
      </c>
      <c r="G34" s="2049" t="s">
        <v>113</v>
      </c>
      <c r="H34" s="1949" t="s">
        <v>113</v>
      </c>
      <c r="I34" s="1950" t="s">
        <v>113</v>
      </c>
    </row>
    <row r="35" ht="18" customHeight="1" x14ac:dyDescent="0.2">
      <c r="B35" s="2034" t="s">
        <v>1702</v>
      </c>
      <c r="C35" s="2035">
        <v>258.7472066450697</v>
      </c>
      <c r="D35" s="2036" t="s">
        <v>113</v>
      </c>
      <c r="E35" s="1954" t="s">
        <v>113</v>
      </c>
      <c r="F35" s="1953" t="s">
        <v>113</v>
      </c>
      <c r="G35" s="2035" t="s">
        <v>113</v>
      </c>
      <c r="H35" s="2037" t="s">
        <v>113</v>
      </c>
      <c r="I35" s="1998" t="s">
        <v>113</v>
      </c>
    </row>
    <row r="36" ht="18" customHeight="1" x14ac:dyDescent="0.2">
      <c r="B36" s="2034" t="s">
        <v>1703</v>
      </c>
      <c r="C36" s="1999">
        <v>4.93587667657915</v>
      </c>
      <c r="D36" s="1998" t="s">
        <v>113</v>
      </c>
      <c r="E36" s="1999" t="s">
        <v>113</v>
      </c>
      <c r="F36" s="1998" t="s">
        <v>113</v>
      </c>
      <c r="G36" s="1999" t="s">
        <v>113</v>
      </c>
      <c r="H36" s="2000" t="s">
        <v>113</v>
      </c>
      <c r="I36" s="1998" t="s">
        <v>113</v>
      </c>
    </row>
    <row r="37" ht="18" customHeight="1" x14ac:dyDescent="0.2">
      <c r="B37" s="2038" t="s">
        <v>1704</v>
      </c>
      <c r="C37" s="2039" t="s">
        <v>113</v>
      </c>
      <c r="D37" s="2040" t="s">
        <v>113</v>
      </c>
      <c r="E37" s="1999" t="s">
        <v>113</v>
      </c>
      <c r="F37" s="1998" t="s">
        <v>113</v>
      </c>
      <c r="G37" s="2039" t="s">
        <v>113</v>
      </c>
      <c r="H37" s="2041" t="s">
        <v>113</v>
      </c>
      <c r="I37" s="1998" t="s">
        <v>113</v>
      </c>
    </row>
    <row r="38" ht="18" customHeight="1" x14ac:dyDescent="0.2">
      <c r="B38" s="2038" t="s">
        <v>1705</v>
      </c>
      <c r="C38" s="2039">
        <v>0.0534</v>
      </c>
      <c r="D38" s="2040" t="s">
        <v>113</v>
      </c>
      <c r="E38" s="1999" t="s">
        <v>113</v>
      </c>
      <c r="F38" s="1998" t="s">
        <v>113</v>
      </c>
      <c r="G38" s="2039" t="s">
        <v>113</v>
      </c>
      <c r="H38" s="2041" t="s">
        <v>113</v>
      </c>
      <c r="I38" s="1998" t="s">
        <v>113</v>
      </c>
    </row>
    <row r="39" ht="18" customHeight="1" x14ac:dyDescent="0.2">
      <c r="B39" s="2038" t="s">
        <v>1706</v>
      </c>
      <c r="C39" s="2039">
        <v>2.813083201358431</v>
      </c>
      <c r="D39" s="2040" t="s">
        <v>113</v>
      </c>
      <c r="E39" s="1999" t="s">
        <v>113</v>
      </c>
      <c r="F39" s="1998" t="s">
        <v>113</v>
      </c>
      <c r="G39" s="2039" t="s">
        <v>113</v>
      </c>
      <c r="H39" s="2041" t="s">
        <v>113</v>
      </c>
      <c r="I39" s="1998" t="s">
        <v>113</v>
      </c>
    </row>
    <row r="40" ht="18" customHeight="1" x14ac:dyDescent="0.2">
      <c r="B40" s="2038" t="s">
        <v>1707</v>
      </c>
      <c r="C40" s="2039">
        <v>2.06939347522072</v>
      </c>
      <c r="D40" s="2040" t="s">
        <v>113</v>
      </c>
      <c r="E40" s="1999" t="s">
        <v>113</v>
      </c>
      <c r="F40" s="1998" t="s">
        <v>113</v>
      </c>
      <c r="G40" s="2039" t="s">
        <v>113</v>
      </c>
      <c r="H40" s="2041" t="s">
        <v>113</v>
      </c>
      <c r="I40" s="1998" t="s">
        <v>113</v>
      </c>
    </row>
    <row r="41" ht="18" customHeight="1" x14ac:dyDescent="0.2">
      <c r="B41" s="2042" t="s">
        <v>1708</v>
      </c>
      <c r="C41" s="2043" t="s">
        <v>113</v>
      </c>
      <c r="D41" s="2044" t="s">
        <v>113</v>
      </c>
      <c r="E41" s="2045" t="s">
        <v>113</v>
      </c>
      <c r="F41" s="2046" t="s">
        <v>113</v>
      </c>
      <c r="G41" s="2043" t="s">
        <v>113</v>
      </c>
      <c r="H41" s="2047" t="s">
        <v>113</v>
      </c>
      <c r="I41" s="2046" t="s">
        <v>113</v>
      </c>
    </row>
    <row r="42" ht="18" customHeight="1" x14ac:dyDescent="0.2">
      <c r="B42" s="2050" t="s">
        <v>1709</v>
      </c>
      <c r="C42" s="2051">
        <v>60.29816276939827</v>
      </c>
      <c r="D42" s="2052">
        <v>1.2647859171878513</v>
      </c>
      <c r="E42" s="2051">
        <v>0.1277075185341934</v>
      </c>
      <c r="F42" s="2052">
        <v>0.7622502709624763</v>
      </c>
      <c r="G42" s="2051">
        <v>0.012100830876279733</v>
      </c>
      <c r="H42" s="2053">
        <v>0.0015149882127065144</v>
      </c>
      <c r="I42" s="2052">
        <v>0.013615819088986247</v>
      </c>
    </row>
    <row r="43" ht="18" customHeight="1" x14ac:dyDescent="0.2">
      <c r="B43" s="2034" t="s">
        <v>1710</v>
      </c>
      <c r="C43" s="2035" t="s">
        <v>113</v>
      </c>
      <c r="D43" s="2036" t="s">
        <v>113</v>
      </c>
      <c r="E43" s="1954" t="s">
        <v>113</v>
      </c>
      <c r="F43" s="1953" t="s">
        <v>113</v>
      </c>
      <c r="G43" s="2035" t="s">
        <v>113</v>
      </c>
      <c r="H43" s="2037" t="s">
        <v>113</v>
      </c>
      <c r="I43" s="1998" t="s">
        <v>113</v>
      </c>
    </row>
    <row r="44" ht="18" customHeight="1" x14ac:dyDescent="0.2">
      <c r="B44" s="2034" t="s">
        <v>1711</v>
      </c>
      <c r="C44" s="1999">
        <v>60.29816276939827</v>
      </c>
      <c r="D44" s="1998">
        <v>1.2647859171878513</v>
      </c>
      <c r="E44" s="1999">
        <v>0.1277075185341934</v>
      </c>
      <c r="F44" s="1998">
        <v>0.7622502709624763</v>
      </c>
      <c r="G44" s="1999">
        <v>0.012100830876279733</v>
      </c>
      <c r="H44" s="2000">
        <v>0.0015149882127065144</v>
      </c>
      <c r="I44" s="1998">
        <v>0.013615819088986247</v>
      </c>
    </row>
    <row r="45" ht="18" customHeight="1" x14ac:dyDescent="0.2">
      <c r="B45" s="2038" t="s">
        <v>1712</v>
      </c>
      <c r="C45" s="2039">
        <v>17.352257052187692</v>
      </c>
      <c r="D45" s="2040">
        <v>0.521724528702443</v>
      </c>
      <c r="E45" s="1999">
        <v>0.020044444444444438</v>
      </c>
      <c r="F45" s="1998">
        <v>0.08038017988462841</v>
      </c>
      <c r="G45" s="2039">
        <v>0.0005465685538787499</v>
      </c>
      <c r="H45" s="2041">
        <v>0.0000658999180200827</v>
      </c>
      <c r="I45" s="1998">
        <v>0.0006124684718988326</v>
      </c>
    </row>
    <row r="46" ht="18" customHeight="1" x14ac:dyDescent="0.2">
      <c r="B46" s="2038" t="s">
        <v>1713</v>
      </c>
      <c r="C46" s="2039">
        <v>24.481001772816903</v>
      </c>
      <c r="D46" s="2040">
        <v>0.5775579503010047</v>
      </c>
      <c r="E46" s="1999">
        <v>0.23592088087764063</v>
      </c>
      <c r="F46" s="1998">
        <v>1.2522619160260196</v>
      </c>
      <c r="G46" s="2039">
        <v>0.009075910647587214</v>
      </c>
      <c r="H46" s="2041">
        <v>0.0011365417257228518</v>
      </c>
      <c r="I46" s="1998">
        <v>0.010212452373310065</v>
      </c>
    </row>
    <row r="47" ht="18" customHeight="1" x14ac:dyDescent="0.2">
      <c r="B47" s="2038" t="s">
        <v>1714</v>
      </c>
      <c r="C47" s="2039">
        <v>6.154967981464557</v>
      </c>
      <c r="D47" s="2040">
        <v>0.15715684912672828</v>
      </c>
      <c r="E47" s="1999">
        <v>0.2553333333333332</v>
      </c>
      <c r="F47" s="1998">
        <v>1.2576052771369597</v>
      </c>
      <c r="G47" s="2039">
        <v>0.0024696076291343015</v>
      </c>
      <c r="H47" s="2041">
        <v>0.00031057915868569936</v>
      </c>
      <c r="I47" s="1998">
        <v>0.0027801867878200007</v>
      </c>
    </row>
    <row r="48" ht="18" customHeight="1" x14ac:dyDescent="0.2">
      <c r="B48" s="2038" t="s">
        <v>1715</v>
      </c>
      <c r="C48" s="2039">
        <v>6.154967981464557</v>
      </c>
      <c r="D48" s="2040">
        <v>0.008346589057675302</v>
      </c>
      <c r="E48" s="1999">
        <v>0.0009040490091701236</v>
      </c>
      <c r="F48" s="1998">
        <v>0.15000000000000002</v>
      </c>
      <c r="G48" s="2039">
        <v>0.000008744045679469364</v>
      </c>
      <c r="H48" s="2041">
        <v>0.000001967410277880607</v>
      </c>
      <c r="I48" s="1998">
        <v>0.00001071145595734997</v>
      </c>
    </row>
    <row r="49" ht="18" customHeight="1" x14ac:dyDescent="0.2">
      <c r="B49" s="2042" t="s">
        <v>1716</v>
      </c>
      <c r="C49" s="2043">
        <v>6.154967981464557</v>
      </c>
      <c r="D49" s="2044" t="s">
        <v>113</v>
      </c>
      <c r="E49" s="2045" t="s">
        <v>113</v>
      </c>
      <c r="F49" s="2046" t="s">
        <v>113</v>
      </c>
      <c r="G49" s="2043" t="s">
        <v>113</v>
      </c>
      <c r="H49" s="2047" t="s">
        <v>113</v>
      </c>
      <c r="I49" s="2046" t="s">
        <v>113</v>
      </c>
    </row>
    <row r="50" ht="18" customHeight="1" x14ac:dyDescent="0.2">
      <c r="B50" s="2054" t="s">
        <v>1717</v>
      </c>
      <c r="C50" s="2051" t="s">
        <v>113</v>
      </c>
      <c r="D50" s="2052" t="s">
        <v>113</v>
      </c>
      <c r="E50" s="2051" t="s">
        <v>113</v>
      </c>
      <c r="F50" s="2052" t="s">
        <v>113</v>
      </c>
      <c r="G50" s="2051" t="s">
        <v>113</v>
      </c>
      <c r="H50" s="2053" t="s">
        <v>113</v>
      </c>
      <c r="I50" s="2052" t="s">
        <v>113</v>
      </c>
    </row>
    <row r="51" ht="18" customHeight="1" x14ac:dyDescent="0.2">
      <c r="B51" s="2034" t="s">
        <v>1718</v>
      </c>
      <c r="C51" s="1999" t="s">
        <v>113</v>
      </c>
      <c r="D51" s="1998" t="s">
        <v>113</v>
      </c>
      <c r="E51" s="1999" t="s">
        <v>113</v>
      </c>
      <c r="F51" s="1998" t="s">
        <v>113</v>
      </c>
      <c r="G51" s="1999" t="s">
        <v>113</v>
      </c>
      <c r="H51" s="2000" t="s">
        <v>113</v>
      </c>
      <c r="I51" s="1998" t="s">
        <v>113</v>
      </c>
    </row>
    <row r="52" ht="18" customHeight="1" x14ac:dyDescent="0.2">
      <c r="B52" s="2038" t="s">
        <v>1719</v>
      </c>
      <c r="C52" s="2039" t="s">
        <v>113</v>
      </c>
      <c r="D52" s="2040" t="s">
        <v>113</v>
      </c>
      <c r="E52" s="1999" t="s">
        <v>113</v>
      </c>
      <c r="F52" s="1998" t="s">
        <v>113</v>
      </c>
      <c r="G52" s="2039" t="s">
        <v>113</v>
      </c>
      <c r="H52" s="2041" t="s">
        <v>113</v>
      </c>
      <c r="I52" s="1998" t="s">
        <v>113</v>
      </c>
    </row>
    <row r="53" ht="18" customHeight="1" x14ac:dyDescent="0.2">
      <c r="B53" s="2038" t="s">
        <v>1720</v>
      </c>
      <c r="C53" s="2039" t="s">
        <v>113</v>
      </c>
      <c r="D53" s="2040" t="s">
        <v>113</v>
      </c>
      <c r="E53" s="1999" t="s">
        <v>113</v>
      </c>
      <c r="F53" s="1998" t="s">
        <v>113</v>
      </c>
      <c r="G53" s="2039" t="s">
        <v>113</v>
      </c>
      <c r="H53" s="2041" t="s">
        <v>113</v>
      </c>
      <c r="I53" s="1998" t="s">
        <v>113</v>
      </c>
    </row>
    <row r="54" ht="18" customHeight="1" x14ac:dyDescent="0.2">
      <c r="B54" s="2038" t="s">
        <v>1721</v>
      </c>
      <c r="C54" s="2039" t="s">
        <v>113</v>
      </c>
      <c r="D54" s="2040" t="s">
        <v>113</v>
      </c>
      <c r="E54" s="1999" t="s">
        <v>113</v>
      </c>
      <c r="F54" s="1998" t="s">
        <v>113</v>
      </c>
      <c r="G54" s="2039" t="s">
        <v>113</v>
      </c>
      <c r="H54" s="2041" t="s">
        <v>113</v>
      </c>
      <c r="I54" s="1998" t="s">
        <v>113</v>
      </c>
    </row>
    <row r="55" ht="18" customHeight="1" x14ac:dyDescent="0.2">
      <c r="B55" s="2038" t="s">
        <v>1722</v>
      </c>
      <c r="C55" s="2039" t="s">
        <v>113</v>
      </c>
      <c r="D55" s="2040" t="s">
        <v>113</v>
      </c>
      <c r="E55" s="1999" t="s">
        <v>113</v>
      </c>
      <c r="F55" s="1998" t="s">
        <v>113</v>
      </c>
      <c r="G55" s="2039" t="s">
        <v>113</v>
      </c>
      <c r="H55" s="2041" t="s">
        <v>113</v>
      </c>
      <c r="I55" s="1998" t="s">
        <v>113</v>
      </c>
    </row>
    <row r="56" ht="18" customHeight="1" x14ac:dyDescent="0.2">
      <c r="B56" s="2042" t="s">
        <v>1723</v>
      </c>
      <c r="C56" s="2043" t="s">
        <v>113</v>
      </c>
      <c r="D56" s="2044" t="s">
        <v>113</v>
      </c>
      <c r="E56" s="2045" t="s">
        <v>113</v>
      </c>
      <c r="F56" s="2046" t="s">
        <v>113</v>
      </c>
      <c r="G56" s="2043" t="s">
        <v>113</v>
      </c>
      <c r="H56" s="2047" t="s">
        <v>113</v>
      </c>
      <c r="I56" s="2046" t="s">
        <v>113</v>
      </c>
    </row>
    <row r="57" ht="14.1" customHeight="1" x14ac:dyDescent="0.25">
      <c r="B57" s="223" t="s">
        <v>1724</v>
      </c>
      <c r="C57" s="2055"/>
      <c r="D57" s="2055"/>
      <c r="E57" s="2055"/>
      <c r="F57" s="2055"/>
      <c r="G57" s="2055"/>
    </row>
    <row r="58" ht="14.1" customHeight="1" x14ac:dyDescent="0.25">
      <c r="B58" s="223" t="s">
        <v>1725</v>
      </c>
      <c r="C58" s="224"/>
      <c r="D58" s="224"/>
      <c r="E58" s="224"/>
      <c r="F58" s="224"/>
      <c r="G58" s="224"/>
    </row>
    <row r="59" ht="14.1" customHeight="1" x14ac:dyDescent="0.2">
      <c r="B59" s="223" t="s">
        <v>1726</v>
      </c>
      <c r="C59" s="224"/>
      <c r="D59" s="224"/>
      <c r="E59" s="224"/>
      <c r="F59" s="224"/>
      <c r="G59" s="224"/>
    </row>
    <row r="60" ht="14.1" customHeight="1" x14ac:dyDescent="0.2">
      <c r="B60" s="223" t="s">
        <v>1727</v>
      </c>
      <c r="C60" s="224"/>
      <c r="D60" s="224"/>
      <c r="E60" s="224"/>
      <c r="F60" s="224"/>
      <c r="G60" s="224"/>
    </row>
    <row r="61" ht="14.1" customHeight="1" x14ac:dyDescent="0.25">
      <c r="B61" s="223" t="s">
        <v>1728</v>
      </c>
      <c r="C61" s="1207"/>
      <c r="D61" s="1207"/>
      <c r="E61" s="1207"/>
      <c r="F61" s="1207"/>
      <c r="G61" s="1207"/>
    </row>
    <row r="62" ht="14.1" customHeight="1" x14ac:dyDescent="0.2">
      <c r="B62" s="223" t="s">
        <v>1729</v>
      </c>
    </row>
    <row r="63" ht="14.1" customHeight="1" x14ac:dyDescent="0.2">
      <c r="B63" s="223" t="s">
        <v>1730</v>
      </c>
    </row>
    <row r="64" ht="14.1" customHeight="1" x14ac:dyDescent="0.2">
      <c r="B64" s="223" t="s">
        <v>1731</v>
      </c>
    </row>
    <row r="65" ht="14.1" customHeight="1" x14ac:dyDescent="0.2">
      <c r="B65" s="1874"/>
    </row>
    <row r="66" ht="14.1" customHeight="1" x14ac:dyDescent="0.2">
      <c r="B66" s="154" t="s">
        <v>137</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1732</v>
      </c>
      <c r="C69" s="1772"/>
      <c r="D69" s="1772"/>
      <c r="E69" s="1772"/>
      <c r="F69" s="1772"/>
      <c r="G69" s="1772"/>
      <c r="H69" s="1772"/>
      <c r="I69" s="1773"/>
    </row>
    <row r="70" ht="14.1" customHeight="1" x14ac:dyDescent="0.2">
      <c r="B70" s="2013" t="s">
        <v>1248</v>
      </c>
      <c r="C70" s="1858"/>
      <c r="D70" s="1858"/>
      <c r="E70" s="1858"/>
      <c r="F70" s="1858"/>
      <c r="G70" s="1858"/>
      <c r="H70" s="1858"/>
      <c r="I70" s="1859"/>
    </row>
    <row r="71" ht="13.5" customHeight="1" x14ac:dyDescent="0.2">
      <c r="B71" s="750" t="s">
        <v>1733</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1734</v>
      </c>
      <c r="C1" s="3"/>
      <c r="L1" s="4" t="s">
        <v>62</v>
      </c>
    </row>
    <row r="2" ht="18.95" customHeight="1" x14ac:dyDescent="0.25">
      <c r="B2" s="3" t="s">
        <v>1735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384</v>
      </c>
      <c r="H7" s="2061"/>
      <c r="I7" s="2061"/>
      <c r="J7" s="2062" t="s">
        <v>146</v>
      </c>
      <c r="K7" s="2062"/>
      <c r="L7" s="2062"/>
    </row>
    <row r="8" ht="14.25" customHeight="1" x14ac:dyDescent="0.2">
      <c r="B8" s="2063"/>
      <c r="C8" s="2064"/>
      <c r="D8" s="2065" t="s">
        <v>1736</v>
      </c>
      <c r="E8" s="2066" t="s">
        <v>275</v>
      </c>
      <c r="F8" s="2067" t="s">
        <v>1737</v>
      </c>
      <c r="G8" s="2068" t="s">
        <v>68</v>
      </c>
      <c r="H8" s="2068" t="s">
        <v>69</v>
      </c>
      <c r="I8" s="2069" t="s">
        <v>70</v>
      </c>
      <c r="J8" s="2070" t="s">
        <v>1738</v>
      </c>
      <c r="K8" s="2068" t="s">
        <v>69</v>
      </c>
      <c r="L8" s="2069" t="s">
        <v>70</v>
      </c>
    </row>
    <row r="9" ht="15" customHeight="1" x14ac:dyDescent="0.2">
      <c r="B9" s="2071" t="s">
        <v>1739</v>
      </c>
      <c r="C9" s="2072" t="s">
        <v>1740</v>
      </c>
      <c r="D9" s="2073"/>
      <c r="E9" s="2074" t="s">
        <v>1741</v>
      </c>
      <c r="F9" s="2075"/>
      <c r="G9" s="2076" t="s">
        <v>1742</v>
      </c>
      <c r="H9" s="2076"/>
      <c r="I9" s="2076"/>
      <c r="J9" s="2077" t="s">
        <v>76</v>
      </c>
      <c r="K9" s="2077"/>
      <c r="L9" s="2077"/>
    </row>
    <row r="10" ht="18" customHeight="1" x14ac:dyDescent="0.2">
      <c r="B10" s="2078" t="s">
        <v>1743</v>
      </c>
      <c r="C10" s="2079"/>
      <c r="D10" s="2080" t="s">
        <v>1744</v>
      </c>
      <c r="E10" s="2081"/>
      <c r="F10" s="2082">
        <v>481284851.8694091</v>
      </c>
      <c r="G10" s="2080" t="s">
        <v>1315</v>
      </c>
      <c r="H10" s="2083">
        <v>0.0000054171265091212355</v>
      </c>
      <c r="I10" s="2084">
        <v>3.199693301014166e-7</v>
      </c>
      <c r="J10" s="2080" t="s">
        <v>1315</v>
      </c>
      <c r="K10" s="2081">
        <v>2.607180929500263</v>
      </c>
      <c r="L10" s="2082">
        <v>0.15399639164061435</v>
      </c>
    </row>
    <row r="11" ht="18" customHeight="1" x14ac:dyDescent="0.2">
      <c r="B11" s="2085" t="s">
        <v>1745</v>
      </c>
      <c r="C11" s="2086"/>
      <c r="D11" s="2087" t="s">
        <v>1746</v>
      </c>
      <c r="E11" s="2088"/>
      <c r="F11" s="2089">
        <v>481284828.8474091</v>
      </c>
      <c r="G11" s="2090" t="s">
        <v>482</v>
      </c>
      <c r="H11" s="2088">
        <v>0.0000047</v>
      </c>
      <c r="I11" s="2089">
        <v>2.5999999999999995e-7</v>
      </c>
      <c r="J11" s="2087" t="s">
        <v>482</v>
      </c>
      <c r="K11" s="2088">
        <v>2.262038695582823</v>
      </c>
      <c r="L11" s="2089">
        <v>0.12513405550032636</v>
      </c>
      <c r="M11" s="2091"/>
    </row>
    <row r="12" ht="18" customHeight="1" x14ac:dyDescent="0.2">
      <c r="B12" s="2092" t="s">
        <v>1747</v>
      </c>
      <c r="C12" s="2093"/>
      <c r="D12" s="2094" t="s">
        <v>1748</v>
      </c>
      <c r="E12" s="2095"/>
      <c r="F12" s="2096">
        <v>459057361.64692986</v>
      </c>
      <c r="G12" s="2094" t="s">
        <v>86</v>
      </c>
      <c r="H12" s="2095">
        <v>0.000004700000000000001</v>
      </c>
      <c r="I12" s="2097">
        <v>2.5999999999999995e-7</v>
      </c>
      <c r="J12" s="2094" t="s">
        <v>86</v>
      </c>
      <c r="K12" s="2095">
        <v>2.1575695997405706</v>
      </c>
      <c r="L12" s="2096">
        <v>0.11935491402820175</v>
      </c>
    </row>
    <row r="13" ht="18" customHeight="1" x14ac:dyDescent="0.2">
      <c r="B13" s="2098" t="s">
        <v>1749</v>
      </c>
      <c r="C13" s="2093"/>
      <c r="D13" s="2094" t="s">
        <v>1750</v>
      </c>
      <c r="E13" s="2094"/>
      <c r="F13" s="2099">
        <v>67523776.46004508</v>
      </c>
      <c r="G13" s="2100" t="s">
        <v>86</v>
      </c>
      <c r="H13" s="2101">
        <v>0.000004700000000000002</v>
      </c>
      <c r="I13" s="2102">
        <v>2.6000000000000005e-7</v>
      </c>
      <c r="J13" s="2094" t="s">
        <v>86</v>
      </c>
      <c r="K13" s="2094">
        <v>0.31736174936221195</v>
      </c>
      <c r="L13" s="2099">
        <v>0.017556181879611724</v>
      </c>
      <c r="M13" s="2091"/>
    </row>
    <row r="14" ht="18" customHeight="1" x14ac:dyDescent="0.2">
      <c r="B14" s="2098" t="s">
        <v>334</v>
      </c>
      <c r="C14" s="2103"/>
      <c r="D14" s="2104" t="s">
        <v>1750</v>
      </c>
      <c r="E14" s="2105" t="s">
        <v>311</v>
      </c>
      <c r="F14" s="2106">
        <v>67523776.46004508</v>
      </c>
      <c r="G14" s="2100" t="s">
        <v>86</v>
      </c>
      <c r="H14" s="2101">
        <v>0.000004700000000000002</v>
      </c>
      <c r="I14" s="2102">
        <v>2.6000000000000005e-7</v>
      </c>
      <c r="J14" s="2104" t="s">
        <v>86</v>
      </c>
      <c r="K14" s="2105">
        <v>0.31736174936221195</v>
      </c>
      <c r="L14" s="2106">
        <v>0.017556181879611724</v>
      </c>
      <c r="M14" s="2091"/>
    </row>
    <row r="15" ht="18" customHeight="1" x14ac:dyDescent="0.2">
      <c r="B15" s="2098" t="s">
        <v>1751</v>
      </c>
      <c r="C15" s="2093"/>
      <c r="D15" s="2094" t="s">
        <v>1750</v>
      </c>
      <c r="E15" s="2094"/>
      <c r="F15" s="2099">
        <v>391533585.18688476</v>
      </c>
      <c r="G15" s="2100"/>
      <c r="H15" s="2101"/>
      <c r="I15" s="2102"/>
      <c r="J15" s="2094"/>
      <c r="K15" s="2094">
        <v>1.8402078503783585</v>
      </c>
      <c r="L15" s="2099">
        <v>0.10179873214859003</v>
      </c>
      <c r="M15" s="2091"/>
    </row>
    <row r="16" ht="18" customHeight="1" x14ac:dyDescent="0.2">
      <c r="B16" s="2098" t="s">
        <v>334</v>
      </c>
      <c r="C16" s="2103"/>
      <c r="D16" s="2104" t="s">
        <v>1750</v>
      </c>
      <c r="E16" s="2105" t="s">
        <v>311</v>
      </c>
      <c r="F16" s="2106">
        <v>391533585.18688476</v>
      </c>
      <c r="G16" s="2100" t="s">
        <v>86</v>
      </c>
      <c r="H16" s="2101">
        <v>0.0000047</v>
      </c>
      <c r="I16" s="2102">
        <v>2.6e-7</v>
      </c>
      <c r="J16" s="2104" t="s">
        <v>86</v>
      </c>
      <c r="K16" s="2105">
        <v>1.8402078503783585</v>
      </c>
      <c r="L16" s="2106">
        <v>0.10179873214859003</v>
      </c>
      <c r="M16" s="2091"/>
    </row>
    <row r="17" ht="18" customHeight="1" x14ac:dyDescent="0.2">
      <c r="B17" s="2092" t="s">
        <v>1752</v>
      </c>
      <c r="C17" s="2093"/>
      <c r="D17" s="2094" t="s">
        <v>1753</v>
      </c>
      <c r="E17" s="2095"/>
      <c r="F17" s="2096">
        <v>22227467.20047925</v>
      </c>
      <c r="G17" s="2094" t="s">
        <v>113</v>
      </c>
      <c r="H17" s="2095">
        <v>0.000004700000000000001</v>
      </c>
      <c r="I17" s="2097">
        <v>2.6e-7</v>
      </c>
      <c r="J17" s="2094" t="s">
        <v>113</v>
      </c>
      <c r="K17" s="2095">
        <v>0.10446909584225249</v>
      </c>
      <c r="L17" s="2096">
        <v>0.005779141472124606</v>
      </c>
    </row>
    <row r="18" ht="18" customHeight="1" x14ac:dyDescent="0.2">
      <c r="B18" s="2098" t="s">
        <v>1754</v>
      </c>
      <c r="C18" s="2093"/>
      <c r="D18" s="2094" t="s">
        <v>110</v>
      </c>
      <c r="E18" s="2094" t="s">
        <v>110</v>
      </c>
      <c r="F18" s="2099" t="s">
        <v>110</v>
      </c>
      <c r="G18" s="2100" t="s">
        <v>113</v>
      </c>
      <c r="H18" s="2101" t="s">
        <v>113</v>
      </c>
      <c r="I18" s="2102" t="s">
        <v>113</v>
      </c>
      <c r="J18" s="2094" t="s">
        <v>113</v>
      </c>
      <c r="K18" s="2094" t="s">
        <v>113</v>
      </c>
      <c r="L18" s="2099" t="s">
        <v>113</v>
      </c>
      <c r="M18" s="2091"/>
    </row>
    <row r="19" ht="18" customHeight="1" x14ac:dyDescent="0.2">
      <c r="B19" s="2098" t="s">
        <v>334</v>
      </c>
      <c r="C19" s="2103"/>
      <c r="D19" s="2104" t="s">
        <v>110</v>
      </c>
      <c r="E19" s="2105" t="s">
        <v>110</v>
      </c>
      <c r="F19" s="2106" t="s">
        <v>110</v>
      </c>
      <c r="G19" s="2100" t="s">
        <v>113</v>
      </c>
      <c r="H19" s="2101" t="s">
        <v>113</v>
      </c>
      <c r="I19" s="2102" t="s">
        <v>113</v>
      </c>
      <c r="J19" s="2104" t="s">
        <v>113</v>
      </c>
      <c r="K19" s="2105" t="s">
        <v>113</v>
      </c>
      <c r="L19" s="2106" t="s">
        <v>113</v>
      </c>
      <c r="M19" s="2091"/>
    </row>
    <row r="20" ht="18" customHeight="1" x14ac:dyDescent="0.2">
      <c r="B20" s="2098" t="s">
        <v>1755</v>
      </c>
      <c r="C20" s="2093"/>
      <c r="D20" s="2094" t="s">
        <v>1750</v>
      </c>
      <c r="E20" s="2094"/>
      <c r="F20" s="2099">
        <v>22227467.20047925</v>
      </c>
      <c r="G20" s="2100" t="s">
        <v>113</v>
      </c>
      <c r="H20" s="2101">
        <v>0.000004700000000000001</v>
      </c>
      <c r="I20" s="2102">
        <v>2.6e-7</v>
      </c>
      <c r="J20" s="2094" t="s">
        <v>113</v>
      </c>
      <c r="K20" s="2094">
        <v>0.10446909584225249</v>
      </c>
      <c r="L20" s="2099">
        <v>0.005779141472124606</v>
      </c>
      <c r="M20" s="2091"/>
    </row>
    <row r="21" ht="18" customHeight="1" x14ac:dyDescent="0.25">
      <c r="B21" s="2107" t="s">
        <v>334</v>
      </c>
      <c r="C21" s="2108"/>
      <c r="D21" s="2109" t="s">
        <v>311</v>
      </c>
      <c r="E21" s="2110" t="s">
        <v>311</v>
      </c>
      <c r="F21" s="2111">
        <v>22227467.20047925</v>
      </c>
      <c r="G21" s="2112" t="s">
        <v>113</v>
      </c>
      <c r="H21" s="2113">
        <v>0.000004700000000000001</v>
      </c>
      <c r="I21" s="2114">
        <v>2.6e-7</v>
      </c>
      <c r="J21" s="2109" t="s">
        <v>113</v>
      </c>
      <c r="K21" s="2110">
        <v>0.10446909584225249</v>
      </c>
      <c r="L21" s="2111">
        <v>0.005779141472124606</v>
      </c>
      <c r="M21" s="2091"/>
    </row>
    <row r="22" ht="18" customHeight="1" x14ac:dyDescent="0.2">
      <c r="B22" s="2115" t="s">
        <v>1756</v>
      </c>
      <c r="C22" s="2116"/>
      <c r="D22" s="2117" t="s">
        <v>1757</v>
      </c>
      <c r="E22" s="2118"/>
      <c r="F22" s="2119">
        <v>1.877</v>
      </c>
      <c r="G22" s="2120" t="s">
        <v>1315</v>
      </c>
      <c r="H22" s="2118">
        <v>21.6</v>
      </c>
      <c r="I22" s="2119">
        <v>0.56</v>
      </c>
      <c r="J22" s="2117" t="s">
        <v>1315</v>
      </c>
      <c r="K22" s="2118">
        <v>0.04054320000000001</v>
      </c>
      <c r="L22" s="2119">
        <v>0.00105112</v>
      </c>
      <c r="M22" s="2091"/>
    </row>
    <row r="23" ht="18" customHeight="1" x14ac:dyDescent="0.2">
      <c r="B23" s="2092" t="s">
        <v>1758</v>
      </c>
      <c r="C23" s="2093"/>
      <c r="D23" s="2094" t="s">
        <v>1757</v>
      </c>
      <c r="E23" s="2095"/>
      <c r="F23" s="2096">
        <v>1.877</v>
      </c>
      <c r="G23" s="2094" t="s">
        <v>109</v>
      </c>
      <c r="H23" s="2095">
        <v>21.6</v>
      </c>
      <c r="I23" s="2097">
        <v>0.56</v>
      </c>
      <c r="J23" s="2094" t="s">
        <v>109</v>
      </c>
      <c r="K23" s="2095">
        <v>0.04054320000000001</v>
      </c>
      <c r="L23" s="2096">
        <v>0.00105112</v>
      </c>
    </row>
    <row r="24" ht="18" customHeight="1" x14ac:dyDescent="0.2">
      <c r="B24" s="2098" t="s">
        <v>1759</v>
      </c>
      <c r="C24" s="2093"/>
      <c r="D24" s="2094" t="s">
        <v>110</v>
      </c>
      <c r="E24" s="2094" t="s">
        <v>110</v>
      </c>
      <c r="F24" s="2099" t="s">
        <v>110</v>
      </c>
      <c r="G24" s="2100" t="s">
        <v>113</v>
      </c>
      <c r="H24" s="2101" t="s">
        <v>113</v>
      </c>
      <c r="I24" s="2102" t="s">
        <v>113</v>
      </c>
      <c r="J24" s="2094" t="s">
        <v>113</v>
      </c>
      <c r="K24" s="2094" t="s">
        <v>113</v>
      </c>
      <c r="L24" s="2099" t="s">
        <v>113</v>
      </c>
    </row>
    <row r="25" ht="18" customHeight="1" x14ac:dyDescent="0.2">
      <c r="B25" s="2098" t="s">
        <v>334</v>
      </c>
      <c r="C25" s="2103"/>
      <c r="D25" s="2104" t="s">
        <v>110</v>
      </c>
      <c r="E25" s="2105" t="s">
        <v>110</v>
      </c>
      <c r="F25" s="2106" t="s">
        <v>110</v>
      </c>
      <c r="G25" s="2100" t="s">
        <v>113</v>
      </c>
      <c r="H25" s="2101" t="s">
        <v>113</v>
      </c>
      <c r="I25" s="2102" t="s">
        <v>113</v>
      </c>
      <c r="J25" s="2104" t="s">
        <v>113</v>
      </c>
      <c r="K25" s="2105" t="s">
        <v>113</v>
      </c>
      <c r="L25" s="2106" t="s">
        <v>113</v>
      </c>
      <c r="M25" s="2091"/>
    </row>
    <row r="26" ht="18" customHeight="1" x14ac:dyDescent="0.2">
      <c r="B26" s="2098" t="s">
        <v>1760</v>
      </c>
      <c r="C26" s="2093"/>
      <c r="D26" s="2094" t="s">
        <v>1761</v>
      </c>
      <c r="E26" s="2094"/>
      <c r="F26" s="2099">
        <v>1.877</v>
      </c>
      <c r="G26" s="2100" t="s">
        <v>110</v>
      </c>
      <c r="H26" s="2101">
        <v>21.6</v>
      </c>
      <c r="I26" s="2102">
        <v>0.56</v>
      </c>
      <c r="J26" s="2094" t="s">
        <v>110</v>
      </c>
      <c r="K26" s="2094">
        <v>0.04054320000000001</v>
      </c>
      <c r="L26" s="2099">
        <v>0.00105112</v>
      </c>
    </row>
    <row r="27" ht="18" customHeight="1" x14ac:dyDescent="0.2">
      <c r="B27" s="2098" t="s">
        <v>334</v>
      </c>
      <c r="C27" s="2103"/>
      <c r="D27" s="2104" t="s">
        <v>1761</v>
      </c>
      <c r="E27" s="2105" t="s">
        <v>311</v>
      </c>
      <c r="F27" s="2106">
        <v>1.877</v>
      </c>
      <c r="G27" s="2100" t="s">
        <v>110</v>
      </c>
      <c r="H27" s="2101">
        <v>21.6</v>
      </c>
      <c r="I27" s="2102">
        <v>0.56</v>
      </c>
      <c r="J27" s="2104" t="s">
        <v>110</v>
      </c>
      <c r="K27" s="2105">
        <v>0.04054320000000001</v>
      </c>
      <c r="L27" s="2106">
        <v>0.00105112</v>
      </c>
      <c r="M27" s="2091"/>
    </row>
    <row r="28" ht="18" customHeight="1" x14ac:dyDescent="0.2">
      <c r="B28" s="2092" t="s">
        <v>1762</v>
      </c>
      <c r="C28" s="2093"/>
      <c r="D28" s="2094" t="s">
        <v>110</v>
      </c>
      <c r="E28" s="2095" t="s">
        <v>110</v>
      </c>
      <c r="F28" s="2096" t="s">
        <v>109</v>
      </c>
      <c r="G28" s="2094" t="s">
        <v>482</v>
      </c>
      <c r="H28" s="2095" t="s">
        <v>482</v>
      </c>
      <c r="I28" s="2097" t="s">
        <v>482</v>
      </c>
      <c r="J28" s="2094" t="s">
        <v>482</v>
      </c>
      <c r="K28" s="2095" t="s">
        <v>482</v>
      </c>
      <c r="L28" s="2096" t="s">
        <v>482</v>
      </c>
    </row>
    <row r="29" ht="18" customHeight="1" x14ac:dyDescent="0.2">
      <c r="B29" s="2098" t="s">
        <v>1763</v>
      </c>
      <c r="C29" s="2093"/>
      <c r="D29" s="2094" t="s">
        <v>110</v>
      </c>
      <c r="E29" s="2094" t="s">
        <v>110</v>
      </c>
      <c r="F29" s="2099" t="s">
        <v>110</v>
      </c>
      <c r="G29" s="2094" t="s">
        <v>86</v>
      </c>
      <c r="H29" s="2095" t="s">
        <v>86</v>
      </c>
      <c r="I29" s="2097" t="s">
        <v>86</v>
      </c>
      <c r="J29" s="2094" t="s">
        <v>86</v>
      </c>
      <c r="K29" s="2094" t="s">
        <v>86</v>
      </c>
      <c r="L29" s="2099" t="s">
        <v>86</v>
      </c>
      <c r="M29" s="2091"/>
    </row>
    <row r="30" ht="18" customHeight="1" x14ac:dyDescent="0.2">
      <c r="B30" s="2098" t="s">
        <v>334</v>
      </c>
      <c r="C30" s="2103"/>
      <c r="D30" s="2104" t="s">
        <v>110</v>
      </c>
      <c r="E30" s="2105" t="s">
        <v>110</v>
      </c>
      <c r="F30" s="2106" t="s">
        <v>110</v>
      </c>
      <c r="G30" s="2100" t="s">
        <v>86</v>
      </c>
      <c r="H30" s="2101" t="s">
        <v>86</v>
      </c>
      <c r="I30" s="2102" t="s">
        <v>86</v>
      </c>
      <c r="J30" s="2104" t="s">
        <v>86</v>
      </c>
      <c r="K30" s="2105" t="s">
        <v>86</v>
      </c>
      <c r="L30" s="2106" t="s">
        <v>86</v>
      </c>
      <c r="M30" s="2091"/>
    </row>
    <row r="31" ht="18" customHeight="1" x14ac:dyDescent="0.2">
      <c r="B31" s="2098" t="s">
        <v>1764</v>
      </c>
      <c r="C31" s="2093"/>
      <c r="D31" s="2094" t="s">
        <v>110</v>
      </c>
      <c r="E31" s="2094" t="s">
        <v>110</v>
      </c>
      <c r="F31" s="2099" t="s">
        <v>113</v>
      </c>
      <c r="G31" s="2094" t="s">
        <v>113</v>
      </c>
      <c r="H31" s="2095" t="s">
        <v>113</v>
      </c>
      <c r="I31" s="2097" t="s">
        <v>113</v>
      </c>
      <c r="J31" s="2094" t="s">
        <v>113</v>
      </c>
      <c r="K31" s="2094" t="s">
        <v>113</v>
      </c>
      <c r="L31" s="2099" t="s">
        <v>113</v>
      </c>
      <c r="M31" s="2091"/>
    </row>
    <row r="32" ht="18" customHeight="1" x14ac:dyDescent="0.2">
      <c r="B32" s="2107" t="s">
        <v>334</v>
      </c>
      <c r="C32" s="2108"/>
      <c r="D32" s="2109" t="s">
        <v>110</v>
      </c>
      <c r="E32" s="2110" t="s">
        <v>110</v>
      </c>
      <c r="F32" s="2111" t="s">
        <v>113</v>
      </c>
      <c r="G32" s="2112" t="s">
        <v>113</v>
      </c>
      <c r="H32" s="2113" t="s">
        <v>113</v>
      </c>
      <c r="I32" s="2114" t="s">
        <v>113</v>
      </c>
      <c r="J32" s="2109" t="s">
        <v>113</v>
      </c>
      <c r="K32" s="2110" t="s">
        <v>113</v>
      </c>
      <c r="L32" s="2111" t="s">
        <v>113</v>
      </c>
      <c r="M32" s="2091"/>
    </row>
    <row r="33" ht="18" customHeight="1" x14ac:dyDescent="0.2">
      <c r="B33" s="2121" t="s">
        <v>1765</v>
      </c>
      <c r="C33" s="2086"/>
      <c r="D33" s="2087" t="s">
        <v>1757</v>
      </c>
      <c r="E33" s="2088"/>
      <c r="F33" s="2089">
        <v>21.145</v>
      </c>
      <c r="G33" s="2090" t="s">
        <v>482</v>
      </c>
      <c r="H33" s="2088">
        <v>14.405251071999999</v>
      </c>
      <c r="I33" s="2089">
        <v>1.3152620543999998</v>
      </c>
      <c r="J33" s="2087" t="s">
        <v>482</v>
      </c>
      <c r="K33" s="2088">
        <v>0.30459903391744</v>
      </c>
      <c r="L33" s="2089">
        <v>0.027811216140287996</v>
      </c>
      <c r="M33" s="2091"/>
    </row>
    <row r="34" ht="18" customHeight="1" x14ac:dyDescent="0.2">
      <c r="B34" s="2092" t="s">
        <v>1766</v>
      </c>
      <c r="C34" s="2093"/>
      <c r="D34" s="2094" t="s">
        <v>1757</v>
      </c>
      <c r="E34" s="2095"/>
      <c r="F34" s="2096">
        <v>21.145</v>
      </c>
      <c r="G34" s="2094" t="s">
        <v>482</v>
      </c>
      <c r="H34" s="2095">
        <v>14.405251071999999</v>
      </c>
      <c r="I34" s="2097">
        <v>1.3152620543999998</v>
      </c>
      <c r="J34" s="2094" t="s">
        <v>482</v>
      </c>
      <c r="K34" s="2095">
        <v>0.30459903391744</v>
      </c>
      <c r="L34" s="2096">
        <v>0.027811216140287996</v>
      </c>
    </row>
    <row r="35" ht="18" customHeight="1" x14ac:dyDescent="0.2">
      <c r="B35" s="2098" t="s">
        <v>1767</v>
      </c>
      <c r="C35" s="2093"/>
      <c r="D35" s="2094" t="s">
        <v>110</v>
      </c>
      <c r="E35" s="2094" t="s">
        <v>110</v>
      </c>
      <c r="F35" s="2099" t="s">
        <v>110</v>
      </c>
      <c r="G35" s="2100" t="s">
        <v>113</v>
      </c>
      <c r="H35" s="2101" t="s">
        <v>113</v>
      </c>
      <c r="I35" s="2102" t="s">
        <v>113</v>
      </c>
      <c r="J35" s="2094" t="s">
        <v>113</v>
      </c>
      <c r="K35" s="2094" t="s">
        <v>113</v>
      </c>
      <c r="L35" s="2099" t="s">
        <v>113</v>
      </c>
      <c r="M35" s="2091"/>
    </row>
    <row r="36" ht="18" customHeight="1" x14ac:dyDescent="0.2">
      <c r="B36" s="2098" t="s">
        <v>334</v>
      </c>
      <c r="C36" s="2103"/>
      <c r="D36" s="2104" t="s">
        <v>110</v>
      </c>
      <c r="E36" s="2105" t="s">
        <v>110</v>
      </c>
      <c r="F36" s="2106" t="s">
        <v>110</v>
      </c>
      <c r="G36" s="2100" t="s">
        <v>113</v>
      </c>
      <c r="H36" s="2101" t="s">
        <v>113</v>
      </c>
      <c r="I36" s="2102" t="s">
        <v>113</v>
      </c>
      <c r="J36" s="2104" t="s">
        <v>113</v>
      </c>
      <c r="K36" s="2105" t="s">
        <v>113</v>
      </c>
      <c r="L36" s="2106" t="s">
        <v>113</v>
      </c>
      <c r="M36" s="2091"/>
    </row>
    <row r="37" ht="18" customHeight="1" x14ac:dyDescent="0.2">
      <c r="B37" s="2098" t="s">
        <v>1768</v>
      </c>
      <c r="C37" s="2093"/>
      <c r="D37" s="2094" t="s">
        <v>1761</v>
      </c>
      <c r="E37" s="2094"/>
      <c r="F37" s="2099">
        <v>21.145</v>
      </c>
      <c r="G37" s="2100" t="s">
        <v>86</v>
      </c>
      <c r="H37" s="2101">
        <v>14.405251071999999</v>
      </c>
      <c r="I37" s="2102">
        <v>1.3152620543999998</v>
      </c>
      <c r="J37" s="2094" t="s">
        <v>86</v>
      </c>
      <c r="K37" s="2094">
        <v>0.30459903391744</v>
      </c>
      <c r="L37" s="2099">
        <v>0.027811216140287996</v>
      </c>
      <c r="M37" s="2091"/>
    </row>
    <row r="38" ht="18" customHeight="1" x14ac:dyDescent="0.2">
      <c r="B38" s="2098" t="s">
        <v>334</v>
      </c>
      <c r="C38" s="2103"/>
      <c r="D38" s="2104" t="s">
        <v>1761</v>
      </c>
      <c r="E38" s="2105" t="s">
        <v>311</v>
      </c>
      <c r="F38" s="2106">
        <v>21.145</v>
      </c>
      <c r="G38" s="2100" t="s">
        <v>86</v>
      </c>
      <c r="H38" s="2101">
        <v>14.405251071999999</v>
      </c>
      <c r="I38" s="2102">
        <v>1.3152620543999998</v>
      </c>
      <c r="J38" s="2104" t="s">
        <v>86</v>
      </c>
      <c r="K38" s="2105">
        <v>0.30459903391744</v>
      </c>
      <c r="L38" s="2106">
        <v>0.027811216140287996</v>
      </c>
      <c r="M38" s="2091"/>
    </row>
    <row r="39" ht="18" customHeight="1" x14ac:dyDescent="0.2">
      <c r="B39" s="2092" t="s">
        <v>1769</v>
      </c>
      <c r="C39" s="2093"/>
      <c r="D39" s="2094" t="s">
        <v>110</v>
      </c>
      <c r="E39" s="2095" t="s">
        <v>110</v>
      </c>
      <c r="F39" s="2096" t="s">
        <v>109</v>
      </c>
      <c r="G39" s="2094" t="s">
        <v>482</v>
      </c>
      <c r="H39" s="2095" t="s">
        <v>482</v>
      </c>
      <c r="I39" s="2097" t="s">
        <v>482</v>
      </c>
      <c r="J39" s="2094" t="s">
        <v>482</v>
      </c>
      <c r="K39" s="2095" t="s">
        <v>482</v>
      </c>
      <c r="L39" s="2096" t="s">
        <v>482</v>
      </c>
    </row>
    <row r="40" ht="18" customHeight="1" x14ac:dyDescent="0.2">
      <c r="B40" s="2098" t="s">
        <v>1770</v>
      </c>
      <c r="C40" s="2093"/>
      <c r="D40" s="2094" t="s">
        <v>110</v>
      </c>
      <c r="E40" s="2094" t="s">
        <v>110</v>
      </c>
      <c r="F40" s="2099" t="s">
        <v>113</v>
      </c>
      <c r="G40" s="2094" t="s">
        <v>86</v>
      </c>
      <c r="H40" s="2095" t="s">
        <v>86</v>
      </c>
      <c r="I40" s="2097" t="s">
        <v>86</v>
      </c>
      <c r="J40" s="2094" t="s">
        <v>86</v>
      </c>
      <c r="K40" s="2094" t="s">
        <v>86</v>
      </c>
      <c r="L40" s="2099" t="s">
        <v>86</v>
      </c>
      <c r="M40" s="2091"/>
    </row>
    <row r="41" ht="18" customHeight="1" x14ac:dyDescent="0.2">
      <c r="B41" s="2098" t="s">
        <v>334</v>
      </c>
      <c r="C41" s="2103"/>
      <c r="D41" s="2104" t="s">
        <v>110</v>
      </c>
      <c r="E41" s="2105" t="s">
        <v>110</v>
      </c>
      <c r="F41" s="2106" t="s">
        <v>113</v>
      </c>
      <c r="G41" s="2100" t="s">
        <v>86</v>
      </c>
      <c r="H41" s="2101" t="s">
        <v>86</v>
      </c>
      <c r="I41" s="2102" t="s">
        <v>86</v>
      </c>
      <c r="J41" s="2104" t="s">
        <v>86</v>
      </c>
      <c r="K41" s="2105" t="s">
        <v>86</v>
      </c>
      <c r="L41" s="2106" t="s">
        <v>86</v>
      </c>
      <c r="M41" s="2091"/>
    </row>
    <row r="42" ht="18" customHeight="1" x14ac:dyDescent="0.2">
      <c r="B42" s="2098" t="s">
        <v>1771</v>
      </c>
      <c r="C42" s="2093"/>
      <c r="D42" s="2094" t="s">
        <v>110</v>
      </c>
      <c r="E42" s="2094" t="s">
        <v>110</v>
      </c>
      <c r="F42" s="2099" t="s">
        <v>110</v>
      </c>
      <c r="G42" s="2094" t="s">
        <v>113</v>
      </c>
      <c r="H42" s="2095" t="s">
        <v>113</v>
      </c>
      <c r="I42" s="2097" t="s">
        <v>113</v>
      </c>
      <c r="J42" s="2094" t="s">
        <v>113</v>
      </c>
      <c r="K42" s="2094" t="s">
        <v>113</v>
      </c>
      <c r="L42" s="2099" t="s">
        <v>113</v>
      </c>
      <c r="M42" s="2091"/>
    </row>
    <row r="43" ht="18" customHeight="1" x14ac:dyDescent="0.2">
      <c r="B43" s="2107" t="s">
        <v>334</v>
      </c>
      <c r="C43" s="2108"/>
      <c r="D43" s="2109" t="s">
        <v>110</v>
      </c>
      <c r="E43" s="2110" t="s">
        <v>110</v>
      </c>
      <c r="F43" s="2111" t="s">
        <v>110</v>
      </c>
      <c r="G43" s="2112" t="s">
        <v>113</v>
      </c>
      <c r="H43" s="2113" t="s">
        <v>113</v>
      </c>
      <c r="I43" s="2114" t="s">
        <v>113</v>
      </c>
      <c r="J43" s="2109" t="s">
        <v>113</v>
      </c>
      <c r="K43" s="2110" t="s">
        <v>113</v>
      </c>
      <c r="L43" s="2111" t="s">
        <v>113</v>
      </c>
      <c r="M43" s="2091"/>
    </row>
    <row r="44" ht="18" customHeight="1" x14ac:dyDescent="0.2">
      <c r="B44" s="2085" t="s">
        <v>1772</v>
      </c>
      <c r="C44" s="2086"/>
      <c r="D44" s="2087" t="s">
        <v>110</v>
      </c>
      <c r="E44" s="2088" t="s">
        <v>110</v>
      </c>
      <c r="F44" s="2089" t="s">
        <v>110</v>
      </c>
      <c r="G44" s="2090" t="s">
        <v>482</v>
      </c>
      <c r="H44" s="2088" t="s">
        <v>482</v>
      </c>
      <c r="I44" s="2089" t="s">
        <v>482</v>
      </c>
      <c r="J44" s="2087" t="s">
        <v>482</v>
      </c>
      <c r="K44" s="2088" t="s">
        <v>482</v>
      </c>
      <c r="L44" s="2089" t="s">
        <v>482</v>
      </c>
      <c r="M44" s="2091"/>
    </row>
    <row r="45" ht="18" customHeight="1" x14ac:dyDescent="0.2">
      <c r="B45" s="2092" t="s">
        <v>1773</v>
      </c>
      <c r="C45" s="2093"/>
      <c r="D45" s="2094" t="s">
        <v>110</v>
      </c>
      <c r="E45" s="2095" t="s">
        <v>110</v>
      </c>
      <c r="F45" s="2096" t="s">
        <v>110</v>
      </c>
      <c r="G45" s="2094" t="s">
        <v>113</v>
      </c>
      <c r="H45" s="2095" t="s">
        <v>113</v>
      </c>
      <c r="I45" s="2097" t="s">
        <v>113</v>
      </c>
      <c r="J45" s="2094" t="s">
        <v>113</v>
      </c>
      <c r="K45" s="2095" t="s">
        <v>113</v>
      </c>
      <c r="L45" s="2096" t="s">
        <v>113</v>
      </c>
    </row>
    <row r="46" ht="18" customHeight="1" x14ac:dyDescent="0.2">
      <c r="B46" s="2098" t="s">
        <v>1774</v>
      </c>
      <c r="C46" s="2093"/>
      <c r="D46" s="2094" t="s">
        <v>110</v>
      </c>
      <c r="E46" s="2094" t="s">
        <v>110</v>
      </c>
      <c r="F46" s="2099" t="s">
        <v>110</v>
      </c>
      <c r="G46" s="2100" t="s">
        <v>113</v>
      </c>
      <c r="H46" s="2101" t="s">
        <v>113</v>
      </c>
      <c r="I46" s="2102" t="s">
        <v>113</v>
      </c>
      <c r="J46" s="2094" t="s">
        <v>113</v>
      </c>
      <c r="K46" s="2094" t="s">
        <v>113</v>
      </c>
      <c r="L46" s="2099" t="s">
        <v>113</v>
      </c>
      <c r="M46" s="2091"/>
    </row>
    <row r="47" ht="18" customHeight="1" x14ac:dyDescent="0.2">
      <c r="B47" s="2098" t="s">
        <v>334</v>
      </c>
      <c r="C47" s="2103"/>
      <c r="D47" s="2104" t="s">
        <v>110</v>
      </c>
      <c r="E47" s="2105" t="s">
        <v>110</v>
      </c>
      <c r="F47" s="2106" t="s">
        <v>110</v>
      </c>
      <c r="G47" s="2100" t="s">
        <v>113</v>
      </c>
      <c r="H47" s="2101" t="s">
        <v>113</v>
      </c>
      <c r="I47" s="2102" t="s">
        <v>113</v>
      </c>
      <c r="J47" s="2104" t="s">
        <v>113</v>
      </c>
      <c r="K47" s="2105" t="s">
        <v>113</v>
      </c>
      <c r="L47" s="2106" t="s">
        <v>113</v>
      </c>
      <c r="M47" s="2091"/>
    </row>
    <row r="48" ht="18" customHeight="1" x14ac:dyDescent="0.2">
      <c r="B48" s="2098" t="s">
        <v>1775</v>
      </c>
      <c r="C48" s="2093"/>
      <c r="D48" s="2094" t="s">
        <v>110</v>
      </c>
      <c r="E48" s="2094" t="s">
        <v>110</v>
      </c>
      <c r="F48" s="2099" t="s">
        <v>110</v>
      </c>
      <c r="G48" s="2100" t="s">
        <v>113</v>
      </c>
      <c r="H48" s="2101" t="s">
        <v>113</v>
      </c>
      <c r="I48" s="2102" t="s">
        <v>113</v>
      </c>
      <c r="J48" s="2094" t="s">
        <v>113</v>
      </c>
      <c r="K48" s="2094" t="s">
        <v>113</v>
      </c>
      <c r="L48" s="2099" t="s">
        <v>113</v>
      </c>
      <c r="M48" s="2091"/>
    </row>
    <row r="49" ht="18" customHeight="1" x14ac:dyDescent="0.2">
      <c r="B49" s="2098" t="s">
        <v>334</v>
      </c>
      <c r="C49" s="2103"/>
      <c r="D49" s="2104" t="s">
        <v>110</v>
      </c>
      <c r="E49" s="2105" t="s">
        <v>110</v>
      </c>
      <c r="F49" s="2106" t="s">
        <v>110</v>
      </c>
      <c r="G49" s="2100" t="s">
        <v>113</v>
      </c>
      <c r="H49" s="2101" t="s">
        <v>113</v>
      </c>
      <c r="I49" s="2102" t="s">
        <v>113</v>
      </c>
      <c r="J49" s="2104" t="s">
        <v>113</v>
      </c>
      <c r="K49" s="2105" t="s">
        <v>113</v>
      </c>
      <c r="L49" s="2106" t="s">
        <v>113</v>
      </c>
      <c r="M49" s="2091"/>
    </row>
    <row r="50" ht="18" customHeight="1" x14ac:dyDescent="0.2">
      <c r="B50" s="2092" t="s">
        <v>1776</v>
      </c>
      <c r="C50" s="2093"/>
      <c r="D50" s="2094" t="s">
        <v>110</v>
      </c>
      <c r="E50" s="2095" t="s">
        <v>110</v>
      </c>
      <c r="F50" s="2096" t="s">
        <v>110</v>
      </c>
      <c r="G50" s="2094" t="s">
        <v>86</v>
      </c>
      <c r="H50" s="2095" t="s">
        <v>86</v>
      </c>
      <c r="I50" s="2097" t="s">
        <v>86</v>
      </c>
      <c r="J50" s="2094" t="s">
        <v>86</v>
      </c>
      <c r="K50" s="2095" t="s">
        <v>86</v>
      </c>
      <c r="L50" s="2096" t="s">
        <v>86</v>
      </c>
    </row>
    <row r="51" ht="18" customHeight="1" x14ac:dyDescent="0.2">
      <c r="B51" s="2098" t="s">
        <v>1777</v>
      </c>
      <c r="C51" s="2093"/>
      <c r="D51" s="2094" t="s">
        <v>110</v>
      </c>
      <c r="E51" s="2094" t="s">
        <v>110</v>
      </c>
      <c r="F51" s="2099" t="s">
        <v>110</v>
      </c>
      <c r="G51" s="2094" t="s">
        <v>86</v>
      </c>
      <c r="H51" s="2095" t="s">
        <v>86</v>
      </c>
      <c r="I51" s="2097" t="s">
        <v>86</v>
      </c>
      <c r="J51" s="2094" t="s">
        <v>86</v>
      </c>
      <c r="K51" s="2094" t="s">
        <v>86</v>
      </c>
      <c r="L51" s="2099" t="s">
        <v>86</v>
      </c>
      <c r="M51" s="2091"/>
    </row>
    <row r="52" ht="18" customHeight="1" x14ac:dyDescent="0.2">
      <c r="B52" s="2098" t="s">
        <v>334</v>
      </c>
      <c r="C52" s="2103"/>
      <c r="D52" s="2104" t="s">
        <v>110</v>
      </c>
      <c r="E52" s="2105" t="s">
        <v>110</v>
      </c>
      <c r="F52" s="2106" t="s">
        <v>110</v>
      </c>
      <c r="G52" s="2100" t="s">
        <v>86</v>
      </c>
      <c r="H52" s="2101" t="s">
        <v>86</v>
      </c>
      <c r="I52" s="2102" t="s">
        <v>86</v>
      </c>
      <c r="J52" s="2104" t="s">
        <v>86</v>
      </c>
      <c r="K52" s="2105" t="s">
        <v>86</v>
      </c>
      <c r="L52" s="2106" t="s">
        <v>86</v>
      </c>
      <c r="M52" s="2091"/>
    </row>
    <row r="53" ht="18" customHeight="1" x14ac:dyDescent="0.2">
      <c r="B53" s="2098" t="s">
        <v>1778</v>
      </c>
      <c r="C53" s="2093"/>
      <c r="D53" s="2094" t="s">
        <v>110</v>
      </c>
      <c r="E53" s="2094" t="s">
        <v>110</v>
      </c>
      <c r="F53" s="2099" t="s">
        <v>110</v>
      </c>
      <c r="G53" s="2094" t="s">
        <v>86</v>
      </c>
      <c r="H53" s="2095" t="s">
        <v>86</v>
      </c>
      <c r="I53" s="2097" t="s">
        <v>86</v>
      </c>
      <c r="J53" s="2094" t="s">
        <v>86</v>
      </c>
      <c r="K53" s="2094" t="s">
        <v>86</v>
      </c>
      <c r="L53" s="2099" t="s">
        <v>86</v>
      </c>
      <c r="M53" s="2091"/>
    </row>
    <row r="54" ht="18" customHeight="1" x14ac:dyDescent="0.2">
      <c r="B54" s="2107" t="s">
        <v>334</v>
      </c>
      <c r="C54" s="2108"/>
      <c r="D54" s="2109" t="s">
        <v>110</v>
      </c>
      <c r="E54" s="2110" t="s">
        <v>110</v>
      </c>
      <c r="F54" s="2111" t="s">
        <v>110</v>
      </c>
      <c r="G54" s="2112" t="s">
        <v>86</v>
      </c>
      <c r="H54" s="2113" t="s">
        <v>86</v>
      </c>
      <c r="I54" s="2114" t="s">
        <v>86</v>
      </c>
      <c r="J54" s="2109" t="s">
        <v>86</v>
      </c>
      <c r="K54" s="2110" t="s">
        <v>86</v>
      </c>
      <c r="L54" s="2111" t="s">
        <v>86</v>
      </c>
      <c r="M54" s="2091"/>
    </row>
    <row r="55" ht="18" customHeight="1" x14ac:dyDescent="0.2">
      <c r="B55" s="2085" t="s">
        <v>1779</v>
      </c>
      <c r="C55" s="2086"/>
      <c r="D55" s="1267" t="s">
        <v>110</v>
      </c>
      <c r="E55" s="1267" t="s">
        <v>110</v>
      </c>
      <c r="F55" s="2122" t="s">
        <v>116</v>
      </c>
      <c r="G55" s="2123" t="s">
        <v>482</v>
      </c>
      <c r="H55" s="2124" t="s">
        <v>482</v>
      </c>
      <c r="I55" s="2125" t="s">
        <v>482</v>
      </c>
      <c r="J55" s="1267" t="s">
        <v>482</v>
      </c>
      <c r="K55" s="1267" t="s">
        <v>482</v>
      </c>
      <c r="L55" s="2122" t="s">
        <v>482</v>
      </c>
    </row>
    <row r="56" ht="18" customHeight="1" x14ac:dyDescent="0.2">
      <c r="B56" s="2092" t="s">
        <v>1780</v>
      </c>
      <c r="C56" s="2093"/>
      <c r="D56" s="2094" t="s">
        <v>110</v>
      </c>
      <c r="E56" s="2095" t="s">
        <v>110</v>
      </c>
      <c r="F56" s="2096" t="s">
        <v>110</v>
      </c>
      <c r="G56" s="2094" t="s">
        <v>113</v>
      </c>
      <c r="H56" s="2095" t="s">
        <v>113</v>
      </c>
      <c r="I56" s="2097" t="s">
        <v>113</v>
      </c>
      <c r="J56" s="2094" t="s">
        <v>113</v>
      </c>
      <c r="K56" s="2095" t="s">
        <v>113</v>
      </c>
      <c r="L56" s="2096" t="s">
        <v>113</v>
      </c>
    </row>
    <row r="57" ht="18" customHeight="1" x14ac:dyDescent="0.2">
      <c r="B57" s="2098" t="s">
        <v>1781</v>
      </c>
      <c r="C57" s="2093"/>
      <c r="D57" s="2094" t="s">
        <v>110</v>
      </c>
      <c r="E57" s="2094" t="s">
        <v>110</v>
      </c>
      <c r="F57" s="2099" t="s">
        <v>110</v>
      </c>
      <c r="G57" s="2100" t="s">
        <v>113</v>
      </c>
      <c r="H57" s="2101" t="s">
        <v>113</v>
      </c>
      <c r="I57" s="2102" t="s">
        <v>113</v>
      </c>
      <c r="J57" s="2094" t="s">
        <v>113</v>
      </c>
      <c r="K57" s="2094" t="s">
        <v>113</v>
      </c>
      <c r="L57" s="2099" t="s">
        <v>113</v>
      </c>
      <c r="M57" s="2091"/>
    </row>
    <row r="58" ht="18" customHeight="1" x14ac:dyDescent="0.2">
      <c r="B58" s="2098" t="s">
        <v>334</v>
      </c>
      <c r="C58" s="2103"/>
      <c r="D58" s="2104" t="s">
        <v>110</v>
      </c>
      <c r="E58" s="2105" t="s">
        <v>110</v>
      </c>
      <c r="F58" s="2106" t="s">
        <v>110</v>
      </c>
      <c r="G58" s="2100" t="s">
        <v>113</v>
      </c>
      <c r="H58" s="2101" t="s">
        <v>113</v>
      </c>
      <c r="I58" s="2102" t="s">
        <v>113</v>
      </c>
      <c r="J58" s="2104" t="s">
        <v>113</v>
      </c>
      <c r="K58" s="2105" t="s">
        <v>113</v>
      </c>
      <c r="L58" s="2106" t="s">
        <v>113</v>
      </c>
      <c r="M58" s="2091"/>
    </row>
    <row r="59" ht="18" customHeight="1" x14ac:dyDescent="0.2">
      <c r="B59" s="2098" t="s">
        <v>1782</v>
      </c>
      <c r="C59" s="2093"/>
      <c r="D59" s="2094" t="s">
        <v>110</v>
      </c>
      <c r="E59" s="2094" t="s">
        <v>110</v>
      </c>
      <c r="F59" s="2099" t="s">
        <v>110</v>
      </c>
      <c r="G59" s="2100" t="s">
        <v>113</v>
      </c>
      <c r="H59" s="2101" t="s">
        <v>113</v>
      </c>
      <c r="I59" s="2102" t="s">
        <v>113</v>
      </c>
      <c r="J59" s="2094" t="s">
        <v>113</v>
      </c>
      <c r="K59" s="2094" t="s">
        <v>113</v>
      </c>
      <c r="L59" s="2099" t="s">
        <v>113</v>
      </c>
      <c r="M59" s="2091"/>
    </row>
    <row r="60" ht="18" customHeight="1" x14ac:dyDescent="0.2">
      <c r="B60" s="2098" t="s">
        <v>334</v>
      </c>
      <c r="C60" s="2103"/>
      <c r="D60" s="2104" t="s">
        <v>110</v>
      </c>
      <c r="E60" s="2105" t="s">
        <v>110</v>
      </c>
      <c r="F60" s="2106" t="s">
        <v>110</v>
      </c>
      <c r="G60" s="2100" t="s">
        <v>113</v>
      </c>
      <c r="H60" s="2101" t="s">
        <v>113</v>
      </c>
      <c r="I60" s="2102" t="s">
        <v>113</v>
      </c>
      <c r="J60" s="2104" t="s">
        <v>113</v>
      </c>
      <c r="K60" s="2105" t="s">
        <v>113</v>
      </c>
      <c r="L60" s="2106" t="s">
        <v>113</v>
      </c>
      <c r="M60" s="2091"/>
    </row>
    <row r="61" ht="18" customHeight="1" x14ac:dyDescent="0.2">
      <c r="B61" s="2092" t="s">
        <v>1783</v>
      </c>
      <c r="C61" s="2093"/>
      <c r="D61" s="2094" t="s">
        <v>110</v>
      </c>
      <c r="E61" s="2095" t="s">
        <v>110</v>
      </c>
      <c r="F61" s="2096" t="s">
        <v>116</v>
      </c>
      <c r="G61" s="2094" t="s">
        <v>482</v>
      </c>
      <c r="H61" s="2095" t="s">
        <v>482</v>
      </c>
      <c r="I61" s="2097" t="s">
        <v>482</v>
      </c>
      <c r="J61" s="2094" t="s">
        <v>482</v>
      </c>
      <c r="K61" s="2095" t="s">
        <v>482</v>
      </c>
      <c r="L61" s="2096" t="s">
        <v>482</v>
      </c>
    </row>
    <row r="62" ht="18" customHeight="1" x14ac:dyDescent="0.2">
      <c r="B62" s="2098" t="s">
        <v>1784</v>
      </c>
      <c r="C62" s="2093"/>
      <c r="D62" s="2094" t="s">
        <v>110</v>
      </c>
      <c r="E62" s="2094" t="s">
        <v>110</v>
      </c>
      <c r="F62" s="2099" t="s">
        <v>110</v>
      </c>
      <c r="G62" s="2094" t="s">
        <v>86</v>
      </c>
      <c r="H62" s="2095" t="s">
        <v>86</v>
      </c>
      <c r="I62" s="2097" t="s">
        <v>86</v>
      </c>
      <c r="J62" s="2094" t="s">
        <v>86</v>
      </c>
      <c r="K62" s="2094" t="s">
        <v>86</v>
      </c>
      <c r="L62" s="2099" t="s">
        <v>86</v>
      </c>
      <c r="M62" s="2091"/>
    </row>
    <row r="63" ht="18" customHeight="1" x14ac:dyDescent="0.2">
      <c r="B63" s="2098" t="s">
        <v>334</v>
      </c>
      <c r="C63" s="2103"/>
      <c r="D63" s="2104" t="s">
        <v>110</v>
      </c>
      <c r="E63" s="2105" t="s">
        <v>110</v>
      </c>
      <c r="F63" s="2106" t="s">
        <v>110</v>
      </c>
      <c r="G63" s="2100" t="s">
        <v>86</v>
      </c>
      <c r="H63" s="2101" t="s">
        <v>86</v>
      </c>
      <c r="I63" s="2102" t="s">
        <v>86</v>
      </c>
      <c r="J63" s="2104" t="s">
        <v>86</v>
      </c>
      <c r="K63" s="2105" t="s">
        <v>86</v>
      </c>
      <c r="L63" s="2106" t="s">
        <v>86</v>
      </c>
      <c r="M63" s="2091"/>
    </row>
    <row r="64" ht="18" customHeight="1" x14ac:dyDescent="0.2">
      <c r="B64" s="2098" t="s">
        <v>1785</v>
      </c>
      <c r="C64" s="2093"/>
      <c r="D64" s="2094" t="s">
        <v>110</v>
      </c>
      <c r="E64" s="2094" t="s">
        <v>110</v>
      </c>
      <c r="F64" s="2099" t="s">
        <v>86</v>
      </c>
      <c r="G64" s="2094" t="s">
        <v>113</v>
      </c>
      <c r="H64" s="2095" t="s">
        <v>113</v>
      </c>
      <c r="I64" s="2097" t="s">
        <v>113</v>
      </c>
      <c r="J64" s="2094" t="s">
        <v>113</v>
      </c>
      <c r="K64" s="2094" t="s">
        <v>113</v>
      </c>
      <c r="L64" s="2099" t="s">
        <v>113</v>
      </c>
      <c r="M64" s="2091"/>
    </row>
    <row r="65" ht="18" customHeight="1" x14ac:dyDescent="0.2">
      <c r="B65" s="2107" t="s">
        <v>334</v>
      </c>
      <c r="C65" s="2108"/>
      <c r="D65" s="2109" t="s">
        <v>110</v>
      </c>
      <c r="E65" s="2110" t="s">
        <v>110</v>
      </c>
      <c r="F65" s="2111" t="s">
        <v>86</v>
      </c>
      <c r="G65" s="2112" t="s">
        <v>113</v>
      </c>
      <c r="H65" s="2113" t="s">
        <v>113</v>
      </c>
      <c r="I65" s="2114" t="s">
        <v>113</v>
      </c>
      <c r="J65" s="2109" t="s">
        <v>113</v>
      </c>
      <c r="K65" s="2110" t="s">
        <v>113</v>
      </c>
      <c r="L65" s="2111" t="s">
        <v>113</v>
      </c>
      <c r="M65" s="2091"/>
    </row>
    <row r="66" ht="18" customHeight="1" x14ac:dyDescent="0.2">
      <c r="B66" s="2085" t="s">
        <v>1786</v>
      </c>
      <c r="C66" s="2086"/>
      <c r="D66" s="1267" t="s">
        <v>110</v>
      </c>
      <c r="E66" s="1267" t="s">
        <v>110</v>
      </c>
      <c r="F66" s="2122" t="s">
        <v>110</v>
      </c>
      <c r="G66" s="2123" t="s">
        <v>113</v>
      </c>
      <c r="H66" s="2124" t="s">
        <v>113</v>
      </c>
      <c r="I66" s="2125" t="s">
        <v>113</v>
      </c>
      <c r="J66" s="1267" t="s">
        <v>113</v>
      </c>
      <c r="K66" s="1267" t="s">
        <v>113</v>
      </c>
      <c r="L66" s="2122" t="s">
        <v>113</v>
      </c>
    </row>
    <row r="67" ht="18" customHeight="1" x14ac:dyDescent="0.2">
      <c r="B67" s="2092" t="s">
        <v>1787</v>
      </c>
      <c r="C67" s="2093"/>
      <c r="D67" s="2094" t="s">
        <v>110</v>
      </c>
      <c r="E67" s="2095" t="s">
        <v>110</v>
      </c>
      <c r="F67" s="2096" t="s">
        <v>110</v>
      </c>
      <c r="G67" s="2094" t="s">
        <v>113</v>
      </c>
      <c r="H67" s="2095" t="s">
        <v>113</v>
      </c>
      <c r="I67" s="2097" t="s">
        <v>113</v>
      </c>
      <c r="J67" s="2094" t="s">
        <v>113</v>
      </c>
      <c r="K67" s="2095" t="s">
        <v>113</v>
      </c>
      <c r="L67" s="2096" t="s">
        <v>113</v>
      </c>
    </row>
    <row r="68" ht="18" customHeight="1" x14ac:dyDescent="0.2">
      <c r="B68" s="2098" t="s">
        <v>1788</v>
      </c>
      <c r="C68" s="2093"/>
      <c r="D68" s="2094" t="s">
        <v>110</v>
      </c>
      <c r="E68" s="2094" t="s">
        <v>110</v>
      </c>
      <c r="F68" s="2099" t="s">
        <v>110</v>
      </c>
      <c r="G68" s="2094" t="s">
        <v>113</v>
      </c>
      <c r="H68" s="2095" t="s">
        <v>113</v>
      </c>
      <c r="I68" s="2097" t="s">
        <v>113</v>
      </c>
      <c r="J68" s="2094" t="s">
        <v>113</v>
      </c>
      <c r="K68" s="2094" t="s">
        <v>113</v>
      </c>
      <c r="L68" s="2099" t="s">
        <v>113</v>
      </c>
      <c r="M68" s="2091"/>
    </row>
    <row r="69" ht="18" customHeight="1" x14ac:dyDescent="0.2">
      <c r="B69" s="2098" t="s">
        <v>334</v>
      </c>
      <c r="C69" s="2103"/>
      <c r="D69" s="2104" t="s">
        <v>110</v>
      </c>
      <c r="E69" s="2105" t="s">
        <v>110</v>
      </c>
      <c r="F69" s="2106" t="s">
        <v>110</v>
      </c>
      <c r="G69" s="2100" t="s">
        <v>113</v>
      </c>
      <c r="H69" s="2101" t="s">
        <v>113</v>
      </c>
      <c r="I69" s="2102" t="s">
        <v>113</v>
      </c>
      <c r="J69" s="2104" t="s">
        <v>113</v>
      </c>
      <c r="K69" s="2105" t="s">
        <v>113</v>
      </c>
      <c r="L69" s="2106" t="s">
        <v>113</v>
      </c>
      <c r="M69" s="2091"/>
    </row>
    <row r="70" ht="18" customHeight="1" x14ac:dyDescent="0.2">
      <c r="B70" s="2098" t="s">
        <v>1789</v>
      </c>
      <c r="C70" s="2093"/>
      <c r="D70" s="2094" t="s">
        <v>110</v>
      </c>
      <c r="E70" s="2094" t="s">
        <v>110</v>
      </c>
      <c r="F70" s="2099" t="s">
        <v>110</v>
      </c>
      <c r="G70" s="2094" t="s">
        <v>113</v>
      </c>
      <c r="H70" s="2095" t="s">
        <v>113</v>
      </c>
      <c r="I70" s="2097" t="s">
        <v>113</v>
      </c>
      <c r="J70" s="2094" t="s">
        <v>113</v>
      </c>
      <c r="K70" s="2094" t="s">
        <v>113</v>
      </c>
      <c r="L70" s="2099" t="s">
        <v>113</v>
      </c>
      <c r="M70" s="2091"/>
    </row>
    <row r="71" ht="18" customHeight="1" x14ac:dyDescent="0.2">
      <c r="B71" s="2126" t="s">
        <v>334</v>
      </c>
      <c r="C71" s="2108"/>
      <c r="D71" s="2109" t="s">
        <v>110</v>
      </c>
      <c r="E71" s="2110" t="s">
        <v>110</v>
      </c>
      <c r="F71" s="2111" t="s">
        <v>110</v>
      </c>
      <c r="G71" s="2112" t="s">
        <v>113</v>
      </c>
      <c r="H71" s="2113" t="s">
        <v>113</v>
      </c>
      <c r="I71" s="2114" t="s">
        <v>113</v>
      </c>
      <c r="J71" s="2109" t="s">
        <v>113</v>
      </c>
      <c r="K71" s="2110" t="s">
        <v>113</v>
      </c>
      <c r="L71" s="2111" t="s">
        <v>113</v>
      </c>
      <c r="M71" s="2091"/>
    </row>
    <row r="72" ht="18" customHeight="1" x14ac:dyDescent="0.2">
      <c r="B72" s="2085" t="s">
        <v>1790</v>
      </c>
      <c r="C72" s="2086"/>
      <c r="D72" s="1267"/>
      <c r="E72" s="1267"/>
      <c r="F72" s="2122"/>
      <c r="G72" s="2123"/>
      <c r="H72" s="2124"/>
      <c r="I72" s="2125"/>
      <c r="J72" s="1267"/>
      <c r="K72" s="1267"/>
      <c r="L72" s="2122"/>
      <c r="M72" s="2091"/>
    </row>
    <row r="73" ht="14.1" customHeight="1" x14ac:dyDescent="0.25">
      <c r="B73" s="520" t="s">
        <v>1791</v>
      </c>
      <c r="C73" s="1043"/>
      <c r="D73" s="1043"/>
      <c r="E73" s="1043"/>
      <c r="F73" s="1043"/>
      <c r="G73" s="1043"/>
      <c r="H73" s="1043"/>
      <c r="I73" s="1043"/>
      <c r="J73" s="1043"/>
      <c r="K73" s="1043"/>
      <c r="L73" s="1043"/>
    </row>
    <row r="74" ht="14.1" customHeight="1" x14ac:dyDescent="0.2">
      <c r="B74" s="223" t="s">
        <v>1792</v>
      </c>
      <c r="C74" s="2127"/>
      <c r="D74" s="2127"/>
      <c r="E74" s="2127"/>
      <c r="F74" s="2127"/>
      <c r="G74" s="2127"/>
      <c r="H74" s="2127"/>
      <c r="I74" s="2127"/>
    </row>
    <row r="75" ht="14.1" customHeight="1" x14ac:dyDescent="0.2">
      <c r="B75" s="223" t="s">
        <v>1793</v>
      </c>
      <c r="C75" s="2127"/>
      <c r="D75" s="2127"/>
      <c r="E75" s="2127"/>
      <c r="F75" s="2127"/>
      <c r="G75" s="2127"/>
      <c r="H75" s="2127"/>
      <c r="I75" s="2127"/>
      <c r="J75" s="2127"/>
      <c r="K75" s="2127"/>
      <c r="L75" s="2127"/>
    </row>
    <row r="76" ht="14.1" customHeight="1" x14ac:dyDescent="0.2">
      <c r="B76" s="223" t="s">
        <v>1794</v>
      </c>
      <c r="C76" s="2127"/>
      <c r="D76" s="2127"/>
      <c r="E76" s="2127"/>
      <c r="F76" s="2127"/>
      <c r="G76" s="2127"/>
      <c r="H76" s="2127"/>
      <c r="I76" s="2127"/>
      <c r="J76" s="2127"/>
      <c r="K76" s="2127"/>
      <c r="L76" s="2127"/>
    </row>
    <row r="77" ht="14.1" customHeight="1" x14ac:dyDescent="0.25">
      <c r="B77" s="223" t="s">
        <v>1795</v>
      </c>
      <c r="C77" s="2127"/>
      <c r="D77" s="2127"/>
      <c r="E77" s="2127"/>
      <c r="F77" s="2127"/>
      <c r="G77" s="2127"/>
      <c r="H77" s="2127"/>
      <c r="I77" s="2127"/>
      <c r="J77" s="2127"/>
      <c r="K77" s="2127"/>
      <c r="L77" s="2127"/>
    </row>
    <row r="78" ht="14.1" customHeight="1" x14ac:dyDescent="0.25">
      <c r="B78" s="223" t="s">
        <v>1796</v>
      </c>
      <c r="C78" s="2127"/>
      <c r="D78" s="2127"/>
      <c r="E78" s="2127"/>
      <c r="F78" s="2127"/>
      <c r="G78" s="2127"/>
      <c r="H78" s="2127"/>
      <c r="I78" s="2127"/>
      <c r="J78" s="2127"/>
      <c r="K78" s="2127"/>
      <c r="L78" s="2127"/>
    </row>
    <row r="79" ht="14.1" customHeight="1" x14ac:dyDescent="0.2">
      <c r="B79" s="223" t="s">
        <v>1797</v>
      </c>
      <c r="C79" s="2127"/>
      <c r="D79" s="2127"/>
      <c r="E79" s="2127"/>
      <c r="F79" s="2127"/>
      <c r="G79" s="2127"/>
      <c r="H79" s="2127"/>
      <c r="I79" s="2127"/>
      <c r="J79" s="2127"/>
      <c r="K79" s="2127"/>
      <c r="L79" s="2127"/>
    </row>
    <row r="80" ht="14.1" customHeight="1" x14ac:dyDescent="0.25">
      <c r="B80" s="223" t="s">
        <v>1798</v>
      </c>
    </row>
    <row r="81" ht="14.1" customHeight="1" x14ac:dyDescent="0.2">
      <c r="B81" s="223" t="s">
        <v>1799</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137</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1732</v>
      </c>
      <c r="C86" s="2135"/>
      <c r="D86" s="2136"/>
      <c r="E86" s="2136"/>
      <c r="F86" s="2136"/>
      <c r="G86" s="2136"/>
      <c r="H86" s="2136"/>
      <c r="I86" s="2136"/>
      <c r="J86" s="2136"/>
      <c r="K86" s="2136"/>
      <c r="L86" s="2137"/>
    </row>
    <row r="87" ht="14.1" customHeight="1" x14ac:dyDescent="0.2">
      <c r="B87" s="2138" t="s">
        <v>1248</v>
      </c>
      <c r="C87" s="2139"/>
      <c r="D87" s="2139"/>
      <c r="E87" s="2139"/>
      <c r="F87" s="2139"/>
      <c r="G87" s="2139"/>
      <c r="H87" s="2139"/>
      <c r="I87" s="2139"/>
      <c r="J87" s="2139"/>
      <c r="K87" s="2139"/>
      <c r="L87" s="2140"/>
    </row>
    <row r="88" ht="18" customHeight="1" x14ac:dyDescent="0.2">
      <c r="B88" s="2141" t="s">
        <v>1800</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1801</v>
      </c>
      <c r="G1" s="100" t="s">
        <v>62</v>
      </c>
      <c r="H1" s="100"/>
      <c r="I1" s="4"/>
      <c r="J1" s="4"/>
    </row>
    <row r="2" ht="18.95" customHeight="1" x14ac:dyDescent="0.25">
      <c r="B2" s="3" t="s">
        <v>1802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1803</v>
      </c>
      <c r="C7" s="2144"/>
      <c r="H7" s="2145"/>
      <c r="J7" s="4"/>
    </row>
    <row r="8" ht="14.1" customHeight="1" x14ac:dyDescent="0.2">
      <c r="B8" s="2146" t="s">
        <v>1804</v>
      </c>
      <c r="C8" s="2147" t="s">
        <v>1805</v>
      </c>
      <c r="D8" s="2147"/>
      <c r="E8" s="2147"/>
      <c r="F8" s="2147"/>
      <c r="G8" s="2148" t="s">
        <v>1806</v>
      </c>
      <c r="J8" s="4"/>
    </row>
    <row r="9" ht="24" customHeight="1" x14ac:dyDescent="0.2">
      <c r="A9" s="1"/>
      <c r="B9" s="2149" t="s">
        <v>1807</v>
      </c>
      <c r="C9" s="2150" t="s">
        <v>1808</v>
      </c>
      <c r="D9" s="2066" t="s">
        <v>1809</v>
      </c>
      <c r="E9" s="2066" t="s">
        <v>1810</v>
      </c>
      <c r="F9" s="2150" t="s">
        <v>1811</v>
      </c>
      <c r="G9" s="2151" t="s">
        <v>1812</v>
      </c>
      <c r="H9" s="100"/>
      <c r="I9" s="4"/>
      <c r="J9" s="4"/>
    </row>
    <row r="10" ht="14.1" customHeight="1" x14ac:dyDescent="0.2">
      <c r="B10" s="2152"/>
      <c r="C10" s="2153" t="s">
        <v>292</v>
      </c>
      <c r="D10" s="2153"/>
      <c r="E10" s="2154" t="s">
        <v>1813</v>
      </c>
      <c r="F10" s="2155" t="s">
        <v>292</v>
      </c>
      <c r="G10" s="2156" t="s">
        <v>1411</v>
      </c>
      <c r="H10" s="100"/>
      <c r="I10" s="4"/>
      <c r="J10" s="4"/>
      <c r="K10" s="574" t="s">
        <v>520</v>
      </c>
    </row>
    <row r="11" ht="24.75" customHeight="1" x14ac:dyDescent="0.2">
      <c r="B11" s="2157" t="s">
        <v>1814</v>
      </c>
      <c r="C11" s="2158">
        <v>605799.0771742385</v>
      </c>
      <c r="D11" s="2159">
        <v>-356099.6666928625</v>
      </c>
      <c r="E11" s="2160"/>
      <c r="F11" s="2161">
        <v>249.6994104813751</v>
      </c>
      <c r="G11" s="2162">
        <v>-915.5645050983753</v>
      </c>
      <c r="H11" s="100"/>
      <c r="I11" s="4"/>
      <c r="J11" s="4"/>
    </row>
    <row r="12" ht="18" customHeight="1" x14ac:dyDescent="0.2">
      <c r="B12" s="2163" t="s">
        <v>1815</v>
      </c>
      <c r="C12" s="2164">
        <v>494457.61932926835</v>
      </c>
      <c r="D12" s="2165">
        <v>-289607.77602272225</v>
      </c>
      <c r="E12" s="2166"/>
      <c r="F12" s="2167">
        <v>204.84984330654515</v>
      </c>
      <c r="G12" s="2168">
        <v>-751.1160921239988</v>
      </c>
      <c r="H12" s="100"/>
      <c r="I12" s="4"/>
      <c r="J12" s="4"/>
    </row>
    <row r="13" ht="18" customHeight="1" x14ac:dyDescent="0.2">
      <c r="B13" s="2169" t="s">
        <v>1816</v>
      </c>
      <c r="C13" s="2170">
        <v>118800.10887539336</v>
      </c>
      <c r="D13" s="2171">
        <v>-138457.26936419067</v>
      </c>
      <c r="E13" s="2172">
        <v>35</v>
      </c>
      <c r="F13" s="2173">
        <v>-19.657160488797672</v>
      </c>
      <c r="G13" s="2174">
        <v>72.07625512559147</v>
      </c>
      <c r="H13" s="100"/>
      <c r="I13" s="4"/>
      <c r="J13" s="4"/>
    </row>
    <row r="14" ht="18" customHeight="1" x14ac:dyDescent="0.2">
      <c r="B14" s="2169" t="s">
        <v>1817</v>
      </c>
      <c r="C14" s="2170">
        <v>375657.510453875</v>
      </c>
      <c r="D14" s="2171">
        <v>-151150.5066585316</v>
      </c>
      <c r="E14" s="2175">
        <v>25</v>
      </c>
      <c r="F14" s="2173">
        <v>224.50700379534283</v>
      </c>
      <c r="G14" s="2174">
        <v>-823.1923472495903</v>
      </c>
      <c r="H14" s="100"/>
      <c r="I14" s="4"/>
      <c r="J14" s="4"/>
    </row>
    <row r="15" ht="18" customHeight="1" x14ac:dyDescent="0.2">
      <c r="B15" s="2163" t="s">
        <v>1818</v>
      </c>
      <c r="C15" s="2176">
        <v>111341.4578449702</v>
      </c>
      <c r="D15" s="2177">
        <v>-66491.89067014024</v>
      </c>
      <c r="E15" s="2178"/>
      <c r="F15" s="961">
        <v>44.84956717482995</v>
      </c>
      <c r="G15" s="2179">
        <v>-164.44841297437648</v>
      </c>
      <c r="H15" s="100"/>
      <c r="I15" s="4"/>
      <c r="J15" s="4"/>
    </row>
    <row r="16" ht="18" customHeight="1" x14ac:dyDescent="0.2">
      <c r="B16" s="2180" t="s">
        <v>1819</v>
      </c>
      <c r="C16" s="2176">
        <v>111341.4578449702</v>
      </c>
      <c r="D16" s="2177">
        <v>-66491.89067014024</v>
      </c>
      <c r="E16" s="2178"/>
      <c r="F16" s="961">
        <v>44.84956717482995</v>
      </c>
      <c r="G16" s="2179">
        <v>-164.44841297437648</v>
      </c>
      <c r="H16" s="100"/>
      <c r="I16" s="4"/>
      <c r="J16" s="4"/>
    </row>
    <row r="17" ht="18" customHeight="1" x14ac:dyDescent="0.2">
      <c r="B17" s="2181" t="s">
        <v>1820</v>
      </c>
      <c r="C17" s="2170">
        <v>111341.4578449702</v>
      </c>
      <c r="D17" s="2171">
        <v>-66491.89067014024</v>
      </c>
      <c r="E17" s="2175">
        <v>2</v>
      </c>
      <c r="F17" s="2173">
        <v>44.84956717482995</v>
      </c>
      <c r="G17" s="2174">
        <v>-164.44841297437648</v>
      </c>
      <c r="H17" s="100"/>
      <c r="I17" s="4"/>
      <c r="J17" s="4"/>
    </row>
    <row r="18" ht="18" customHeight="1" x14ac:dyDescent="0.2">
      <c r="B18" s="2182" t="s">
        <v>1821</v>
      </c>
      <c r="C18" s="2176" t="s">
        <v>110</v>
      </c>
      <c r="D18" s="2177" t="s">
        <v>110</v>
      </c>
      <c r="E18" s="2178"/>
      <c r="F18" s="961" t="s">
        <v>110</v>
      </c>
      <c r="G18" s="2179" t="s">
        <v>110</v>
      </c>
      <c r="H18" s="100"/>
      <c r="I18" s="4"/>
      <c r="J18" s="4"/>
    </row>
    <row r="19" ht="18" customHeight="1" x14ac:dyDescent="0.2">
      <c r="B19" s="2183" t="s">
        <v>1822</v>
      </c>
      <c r="C19" s="2184" t="s">
        <v>110</v>
      </c>
      <c r="D19" s="2185" t="s">
        <v>110</v>
      </c>
      <c r="E19" s="2186" t="s">
        <v>110</v>
      </c>
      <c r="F19" s="2187" t="s">
        <v>110</v>
      </c>
      <c r="G19" s="2188" t="s">
        <v>110</v>
      </c>
      <c r="H19" s="100"/>
      <c r="I19" s="4"/>
      <c r="J19" s="4"/>
    </row>
    <row r="20" x14ac:dyDescent="0.2">
      <c r="B20" s="573"/>
      <c r="C20" s="573"/>
      <c r="D20" s="573"/>
      <c r="E20" s="573"/>
      <c r="F20" s="573"/>
      <c r="G20" s="573"/>
      <c r="H20" s="100"/>
      <c r="I20" s="4"/>
      <c r="J20" s="4"/>
    </row>
    <row r="21" ht="14.1" customHeight="1" x14ac:dyDescent="0.2">
      <c r="B21" s="223" t="s">
        <v>1823</v>
      </c>
      <c r="I21" s="4"/>
      <c r="J21" s="4"/>
    </row>
    <row r="22" ht="14.1" customHeight="1" x14ac:dyDescent="0.2">
      <c r="B22" s="223" t="s">
        <v>1824</v>
      </c>
      <c r="I22" s="4"/>
      <c r="J22" s="4"/>
    </row>
    <row r="23" ht="14.1" customHeight="1" x14ac:dyDescent="0.2">
      <c r="B23" s="223" t="s">
        <v>1825</v>
      </c>
      <c r="H23" s="100"/>
      <c r="I23" s="4"/>
      <c r="J23" s="4"/>
    </row>
    <row r="24" ht="14.1" customHeight="1" x14ac:dyDescent="0.2">
      <c r="B24" s="223" t="s">
        <v>1826</v>
      </c>
      <c r="H24" s="100"/>
      <c r="I24" s="4"/>
      <c r="J24" s="4"/>
    </row>
    <row r="25" ht="14.1" customHeight="1" x14ac:dyDescent="0.2">
      <c r="B25" s="223" t="s">
        <v>1827</v>
      </c>
      <c r="H25" s="100"/>
      <c r="I25" s="4"/>
      <c r="J25" s="4"/>
    </row>
    <row r="26" ht="14.1" customHeight="1" x14ac:dyDescent="0.2">
      <c r="B26" s="223" t="s">
        <v>1828</v>
      </c>
      <c r="H26" s="100"/>
      <c r="I26" s="4"/>
      <c r="J26" s="4"/>
    </row>
    <row r="27" ht="14.1" customHeight="1" x14ac:dyDescent="0.2">
      <c r="B27" s="223" t="s">
        <v>1829</v>
      </c>
      <c r="H27" s="100"/>
      <c r="I27" s="4"/>
      <c r="J27" s="4"/>
    </row>
    <row r="28" ht="14.1" customHeight="1" x14ac:dyDescent="0.2">
      <c r="B28" s="223" t="s">
        <v>1830</v>
      </c>
      <c r="H28" s="100" t="s">
        <v>520</v>
      </c>
      <c r="I28" s="4"/>
      <c r="J28" s="4"/>
    </row>
    <row r="29" ht="14.1" customHeight="1" x14ac:dyDescent="0.2">
      <c r="B29" s="223" t="s">
        <v>1831</v>
      </c>
      <c r="H29" s="100"/>
      <c r="I29" s="4"/>
      <c r="J29" s="4"/>
    </row>
    <row r="30" ht="14.1" customHeight="1" x14ac:dyDescent="0.2">
      <c r="B30" s="223" t="s">
        <v>1832</v>
      </c>
      <c r="H30" s="100"/>
      <c r="I30" s="4"/>
      <c r="J30" s="4"/>
    </row>
    <row r="31" ht="14.1" customHeight="1" x14ac:dyDescent="0.2">
      <c r="B31" s="2189"/>
      <c r="H31" s="100"/>
      <c r="I31" s="4"/>
      <c r="J31" s="4"/>
    </row>
    <row r="32" ht="14.1" customHeight="1" x14ac:dyDescent="0.2">
      <c r="B32" s="154" t="s">
        <v>137</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1833</v>
      </c>
      <c r="C35" s="2193"/>
      <c r="D35" s="2193"/>
      <c r="E35" s="2193"/>
      <c r="F35" s="2193"/>
      <c r="G35" s="2194"/>
      <c r="H35" s="100"/>
      <c r="I35" s="4"/>
      <c r="J35" s="4"/>
    </row>
    <row r="36" ht="14.1" customHeight="1" x14ac:dyDescent="0.2">
      <c r="B36" s="1774" t="s">
        <v>1834</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1835</v>
      </c>
      <c r="N1" s="224" t="s">
        <v>62</v>
      </c>
      <c r="Q1" s="224"/>
    </row>
    <row r="2" ht="18.95" customHeight="1" x14ac:dyDescent="0.25">
      <c r="B2" s="3" t="s">
        <v>1802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1836</v>
      </c>
    </row>
    <row r="7" ht="14.1" customHeight="1" x14ac:dyDescent="0.2">
      <c r="B7" s="1156"/>
      <c r="C7" s="2207" t="s">
        <v>1837</v>
      </c>
      <c r="D7" s="2207"/>
      <c r="E7" s="2207"/>
      <c r="F7" s="2207" t="s">
        <v>1838</v>
      </c>
      <c r="G7" s="2207"/>
      <c r="H7" s="2207"/>
      <c r="I7" s="2207" t="s">
        <v>1839</v>
      </c>
      <c r="J7" s="2207"/>
      <c r="K7" s="2207"/>
      <c r="L7" s="2207" t="s">
        <v>1840</v>
      </c>
      <c r="M7" s="2207"/>
      <c r="N7" s="2207"/>
      <c r="O7" s="1539"/>
    </row>
    <row r="8" ht="14.1" customHeight="1" x14ac:dyDescent="0.2">
      <c r="B8" s="2208"/>
      <c r="C8" s="2209" t="s">
        <v>276</v>
      </c>
      <c r="D8" s="2150" t="s">
        <v>277</v>
      </c>
      <c r="E8" s="2067" t="s">
        <v>278</v>
      </c>
      <c r="F8" s="2209" t="s">
        <v>276</v>
      </c>
      <c r="G8" s="2150" t="s">
        <v>277</v>
      </c>
      <c r="H8" s="2067" t="s">
        <v>278</v>
      </c>
      <c r="I8" s="2209" t="s">
        <v>276</v>
      </c>
      <c r="J8" s="2150" t="s">
        <v>277</v>
      </c>
      <c r="K8" s="2067" t="s">
        <v>278</v>
      </c>
      <c r="L8" s="2209" t="s">
        <v>276</v>
      </c>
      <c r="M8" s="2150" t="s">
        <v>277</v>
      </c>
      <c r="N8" s="2067" t="s">
        <v>278</v>
      </c>
    </row>
    <row r="9" ht="14.1" customHeight="1" x14ac:dyDescent="0.2">
      <c r="B9" s="2210" t="s">
        <v>1841</v>
      </c>
      <c r="C9" s="2211" t="s">
        <v>1842</v>
      </c>
      <c r="D9" s="2211"/>
      <c r="E9" s="2211"/>
      <c r="F9" s="2211" t="s">
        <v>1842</v>
      </c>
      <c r="G9" s="2211"/>
      <c r="H9" s="2211"/>
      <c r="I9" s="2211" t="s">
        <v>1843</v>
      </c>
      <c r="J9" s="2211"/>
      <c r="K9" s="2211"/>
      <c r="L9" s="2211" t="s">
        <v>1844</v>
      </c>
      <c r="M9" s="2211"/>
      <c r="N9" s="2211"/>
    </row>
    <row r="10" ht="18" customHeight="1" x14ac:dyDescent="0.2">
      <c r="B10" s="2212" t="s">
        <v>1845</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1846</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1847</v>
      </c>
    </row>
    <row r="12" ht="18" customHeight="1" x14ac:dyDescent="0.2">
      <c r="B12" s="2219" t="s">
        <v>1848</v>
      </c>
      <c r="C12" s="2220">
        <v>1265</v>
      </c>
      <c r="D12" s="2221">
        <v>912.9</v>
      </c>
      <c r="E12" s="2222">
        <v>76.7</v>
      </c>
      <c r="F12" s="2220">
        <v>382.73</v>
      </c>
      <c r="G12" s="2221">
        <v>124.3</v>
      </c>
      <c r="H12" s="2223">
        <v>28.79</v>
      </c>
      <c r="I12" s="2224">
        <v>517</v>
      </c>
      <c r="J12" s="2221">
        <v>287.2</v>
      </c>
      <c r="K12" s="2223">
        <v>86.4</v>
      </c>
      <c r="L12" s="2224"/>
      <c r="M12" s="2221"/>
      <c r="N12" s="2223"/>
      <c r="P12" s="2225" t="s">
        <v>1849</v>
      </c>
      <c r="Q12" s="2226">
        <v>0.249</v>
      </c>
    </row>
    <row r="13" ht="18" customHeight="1" x14ac:dyDescent="0.2">
      <c r="B13" s="2227" t="s">
        <v>1850</v>
      </c>
      <c r="C13" s="2220">
        <v>1216</v>
      </c>
      <c r="D13" s="2221">
        <v>819.9</v>
      </c>
      <c r="E13" s="2222">
        <v>136.5</v>
      </c>
      <c r="F13" s="2220">
        <v>380.88</v>
      </c>
      <c r="G13" s="2221">
        <v>137</v>
      </c>
      <c r="H13" s="2223">
        <v>32.4</v>
      </c>
      <c r="I13" s="2224">
        <v>522</v>
      </c>
      <c r="J13" s="2221">
        <v>274.2</v>
      </c>
      <c r="K13" s="2223">
        <v>93.1</v>
      </c>
      <c r="L13" s="2224"/>
      <c r="M13" s="2221"/>
      <c r="N13" s="2223"/>
      <c r="P13" s="2228" t="s">
        <v>1851</v>
      </c>
      <c r="Q13" s="2229">
        <v>0.229</v>
      </c>
    </row>
    <row r="14" ht="18" customHeight="1" x14ac:dyDescent="0.2">
      <c r="B14" s="2227" t="s">
        <v>1852</v>
      </c>
      <c r="C14" s="2220">
        <v>1230</v>
      </c>
      <c r="D14" s="2221">
        <v>918</v>
      </c>
      <c r="E14" s="2222">
        <v>121</v>
      </c>
      <c r="F14" s="2220">
        <v>339.402</v>
      </c>
      <c r="G14" s="2221">
        <v>170.3</v>
      </c>
      <c r="H14" s="2223">
        <v>41.5</v>
      </c>
      <c r="I14" s="2224">
        <v>535</v>
      </c>
      <c r="J14" s="2221">
        <v>275</v>
      </c>
      <c r="K14" s="2223">
        <v>87</v>
      </c>
      <c r="L14" s="2224"/>
      <c r="M14" s="2221"/>
      <c r="N14" s="2223"/>
      <c r="P14" s="2228" t="s">
        <v>1853</v>
      </c>
      <c r="Q14" s="2229">
        <v>0.269</v>
      </c>
    </row>
    <row r="15" ht="18" customHeight="1" x14ac:dyDescent="0.2">
      <c r="B15" s="2227" t="s">
        <v>1854</v>
      </c>
      <c r="C15" s="2220">
        <v>1250</v>
      </c>
      <c r="D15" s="2221">
        <v>926</v>
      </c>
      <c r="E15" s="2222">
        <v>100</v>
      </c>
      <c r="F15" s="2220">
        <v>448.8</v>
      </c>
      <c r="G15" s="2221">
        <v>115.3</v>
      </c>
      <c r="H15" s="2223">
        <v>47.4</v>
      </c>
      <c r="I15" s="2224">
        <v>504</v>
      </c>
      <c r="J15" s="2221">
        <v>265</v>
      </c>
      <c r="K15" s="2223">
        <v>87</v>
      </c>
      <c r="L15" s="2224"/>
      <c r="M15" s="2221"/>
      <c r="N15" s="2223"/>
      <c r="P15" s="2163" t="s">
        <v>1855</v>
      </c>
      <c r="Q15" s="2229">
        <v>0.386</v>
      </c>
      <c r="R15" s="2129"/>
      <c r="S15" s="2129"/>
    </row>
    <row r="16" ht="18" customHeight="1" x14ac:dyDescent="0.2">
      <c r="B16" s="2227" t="s">
        <v>1856</v>
      </c>
      <c r="C16" s="2230">
        <v>1098</v>
      </c>
      <c r="D16" s="2231">
        <v>727</v>
      </c>
      <c r="E16" s="2232">
        <v>112</v>
      </c>
      <c r="F16" s="2230">
        <v>394.3</v>
      </c>
      <c r="G16" s="2231">
        <v>57.3</v>
      </c>
      <c r="H16" s="2233">
        <v>56.4</v>
      </c>
      <c r="I16" s="2234">
        <v>443</v>
      </c>
      <c r="J16" s="2231">
        <v>259.6</v>
      </c>
      <c r="K16" s="2233">
        <v>78</v>
      </c>
      <c r="L16" s="2234"/>
      <c r="M16" s="2231"/>
      <c r="N16" s="2233"/>
      <c r="P16" s="2228" t="s">
        <v>1591</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1820</v>
      </c>
      <c r="Q17" s="2238" t="s">
        <v>311</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1822</v>
      </c>
      <c r="Q19" s="2240" t="s">
        <v>311</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62</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1890</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1891</v>
      </c>
      <c r="C8" s="2245" t="s">
        <v>1892</v>
      </c>
      <c r="D8" s="2245" t="s">
        <v>69</v>
      </c>
      <c r="E8" s="2245" t="s">
        <v>70</v>
      </c>
      <c r="F8" s="2245" t="s">
        <v>610</v>
      </c>
      <c r="G8" s="2245" t="s">
        <v>72</v>
      </c>
      <c r="H8" s="2246" t="s">
        <v>73</v>
      </c>
      <c r="I8" s="2247" t="s">
        <v>1893</v>
      </c>
      <c r="J8" s="685" t="s">
        <v>1894</v>
      </c>
    </row>
    <row r="9" ht="14.1" customHeight="1" x14ac:dyDescent="0.2">
      <c r="A9" s="1"/>
      <c r="B9" s="2248"/>
      <c r="C9" s="2249" t="s">
        <v>76</v>
      </c>
      <c r="D9" s="2249"/>
      <c r="E9" s="2249"/>
      <c r="F9" s="2249"/>
      <c r="G9" s="2249"/>
      <c r="H9" s="2249"/>
      <c r="I9" s="2249"/>
      <c r="J9" s="15" t="s">
        <v>952</v>
      </c>
    </row>
    <row r="10" ht="18" customHeight="1" x14ac:dyDescent="0.2">
      <c r="B10" s="2250" t="s">
        <v>1895</v>
      </c>
      <c r="C10" s="692">
        <v>13.993941958333332</v>
      </c>
      <c r="D10" s="692">
        <v>132.0589772096027</v>
      </c>
      <c r="E10" s="692">
        <v>0.42144277675119357</v>
      </c>
      <c r="F10" s="692">
        <v>0.008652721089999997</v>
      </c>
      <c r="G10" s="692">
        <v>0.0007186237899999999</v>
      </c>
      <c r="H10" s="692">
        <v>1.6414210566791123</v>
      </c>
      <c r="I10" s="999">
        <v>0.000529689864</v>
      </c>
      <c r="J10" s="696">
        <v>3823.3276396662745</v>
      </c>
    </row>
    <row r="11" ht="18" customHeight="1" x14ac:dyDescent="0.2">
      <c r="B11" s="2251" t="s">
        <v>1896</v>
      </c>
      <c r="C11" s="140"/>
      <c r="D11" s="37">
        <v>118.63988277413722</v>
      </c>
      <c r="E11" s="140"/>
      <c r="F11" s="698" t="s">
        <v>109</v>
      </c>
      <c r="G11" s="698" t="s">
        <v>109</v>
      </c>
      <c r="H11" s="698">
        <v>1.5626327011791123</v>
      </c>
      <c r="I11" s="733"/>
      <c r="J11" s="707">
        <v>3321.916717675842</v>
      </c>
    </row>
    <row r="12" ht="18" customHeight="1" x14ac:dyDescent="0.2">
      <c r="B12" s="25" t="s">
        <v>1897</v>
      </c>
      <c r="C12" s="140"/>
      <c r="D12" s="37">
        <v>77.77764032769308</v>
      </c>
      <c r="E12" s="140"/>
      <c r="F12" s="2252" t="s">
        <v>110</v>
      </c>
      <c r="G12" s="2252" t="s">
        <v>110</v>
      </c>
      <c r="H12" s="2252">
        <v>1.0244268736170314</v>
      </c>
      <c r="I12" s="47"/>
      <c r="J12" s="707">
        <v>2177.773929175406</v>
      </c>
    </row>
    <row r="13" ht="18" customHeight="1" x14ac:dyDescent="0.2">
      <c r="B13" s="25" t="s">
        <v>1898</v>
      </c>
      <c r="C13" s="140"/>
      <c r="D13" s="37">
        <v>40.86224244644415</v>
      </c>
      <c r="E13" s="140"/>
      <c r="F13" s="2252" t="s">
        <v>110</v>
      </c>
      <c r="G13" s="2252" t="s">
        <v>110</v>
      </c>
      <c r="H13" s="2252">
        <v>0.538205827562081</v>
      </c>
      <c r="I13" s="47"/>
      <c r="J13" s="707">
        <v>1144.1427885004362</v>
      </c>
    </row>
    <row r="14" ht="18" customHeight="1" x14ac:dyDescent="0.2">
      <c r="B14" s="2253" t="s">
        <v>1899</v>
      </c>
      <c r="C14" s="308"/>
      <c r="D14" s="39" t="s">
        <v>113</v>
      </c>
      <c r="E14" s="308"/>
      <c r="F14" s="2254" t="s">
        <v>113</v>
      </c>
      <c r="G14" s="2254" t="s">
        <v>113</v>
      </c>
      <c r="H14" s="2255" t="s">
        <v>113</v>
      </c>
      <c r="I14" s="80"/>
      <c r="J14" s="724" t="s">
        <v>113</v>
      </c>
    </row>
    <row r="15" ht="18" customHeight="1" x14ac:dyDescent="0.2">
      <c r="B15" s="2256" t="s">
        <v>1900</v>
      </c>
      <c r="C15" s="2257"/>
      <c r="D15" s="2258">
        <v>4.189156280701755</v>
      </c>
      <c r="E15" s="2259">
        <v>0.13907964</v>
      </c>
      <c r="F15" s="2259" t="s">
        <v>110</v>
      </c>
      <c r="G15" s="2259" t="s">
        <v>110</v>
      </c>
      <c r="H15" s="2260" t="s">
        <v>110</v>
      </c>
      <c r="I15" s="2261"/>
      <c r="J15" s="2262">
        <v>154.15248045964913</v>
      </c>
    </row>
    <row r="16" ht="18" customHeight="1" x14ac:dyDescent="0.2">
      <c r="B16" s="2263" t="s">
        <v>1901</v>
      </c>
      <c r="C16" s="2264"/>
      <c r="D16" s="37">
        <v>2.317994</v>
      </c>
      <c r="E16" s="37">
        <v>0.13907964</v>
      </c>
      <c r="F16" s="169" t="s">
        <v>110</v>
      </c>
      <c r="G16" s="169" t="s">
        <v>110</v>
      </c>
      <c r="H16" s="169" t="s">
        <v>110</v>
      </c>
      <c r="I16" s="47"/>
      <c r="J16" s="707">
        <v>101.7599366</v>
      </c>
    </row>
    <row r="17" ht="18" customHeight="1" x14ac:dyDescent="0.2">
      <c r="B17" s="2265" t="s">
        <v>1902</v>
      </c>
      <c r="C17" s="2266"/>
      <c r="D17" s="39">
        <v>1.8711622807017547</v>
      </c>
      <c r="E17" s="39" t="s">
        <v>109</v>
      </c>
      <c r="F17" s="210" t="s">
        <v>110</v>
      </c>
      <c r="G17" s="210" t="s">
        <v>110</v>
      </c>
      <c r="H17" s="210" t="s">
        <v>110</v>
      </c>
      <c r="I17" s="80"/>
      <c r="J17" s="724">
        <v>52.39254385964913</v>
      </c>
    </row>
    <row r="18" ht="18" customHeight="1" x14ac:dyDescent="0.2">
      <c r="B18" s="2267" t="s">
        <v>1903</v>
      </c>
      <c r="C18" s="703">
        <v>13.993941958333332</v>
      </c>
      <c r="D18" s="703">
        <v>0.0023112636125932713</v>
      </c>
      <c r="E18" s="703">
        <v>0.0007906392783999998</v>
      </c>
      <c r="F18" s="703">
        <v>0.008652721089999997</v>
      </c>
      <c r="G18" s="703">
        <v>0.0007186237899999999</v>
      </c>
      <c r="H18" s="872">
        <v>0.07116295069999998</v>
      </c>
      <c r="I18" s="2268">
        <v>0.000529689864</v>
      </c>
      <c r="J18" s="705">
        <v>14.268176748261943</v>
      </c>
    </row>
    <row r="19" ht="18" customHeight="1" x14ac:dyDescent="0.2">
      <c r="B19" s="25" t="s">
        <v>1904</v>
      </c>
      <c r="C19" s="37">
        <v>13.993941958333332</v>
      </c>
      <c r="D19" s="37">
        <v>0.0023112636125932713</v>
      </c>
      <c r="E19" s="37">
        <v>0.0007906392783999998</v>
      </c>
      <c r="F19" s="265">
        <v>0.008652721089999997</v>
      </c>
      <c r="G19" s="265">
        <v>0.0007186237899999999</v>
      </c>
      <c r="H19" s="543">
        <v>0.07116295069999998</v>
      </c>
      <c r="I19" s="2269">
        <v>0.000529689864</v>
      </c>
      <c r="J19" s="707">
        <v>14.268176748261943</v>
      </c>
    </row>
    <row r="20" ht="18" customHeight="1" x14ac:dyDescent="0.2">
      <c r="B20" s="25" t="s">
        <v>1905</v>
      </c>
      <c r="C20" s="39" t="s">
        <v>113</v>
      </c>
      <c r="D20" s="39" t="s">
        <v>113</v>
      </c>
      <c r="E20" s="39" t="s">
        <v>113</v>
      </c>
      <c r="F20" s="210" t="s">
        <v>113</v>
      </c>
      <c r="G20" s="210" t="s">
        <v>113</v>
      </c>
      <c r="H20" s="2270" t="s">
        <v>113</v>
      </c>
      <c r="I20" s="2271" t="s">
        <v>113</v>
      </c>
      <c r="J20" s="724" t="s">
        <v>113</v>
      </c>
    </row>
    <row r="21" ht="18" customHeight="1" x14ac:dyDescent="0.2">
      <c r="B21" s="2256" t="s">
        <v>1906</v>
      </c>
      <c r="C21" s="2272"/>
      <c r="D21" s="703">
        <v>9.227626891151111</v>
      </c>
      <c r="E21" s="703">
        <v>0.28157249747279356</v>
      </c>
      <c r="F21" s="703" t="s">
        <v>109</v>
      </c>
      <c r="G21" s="703" t="s">
        <v>109</v>
      </c>
      <c r="H21" s="703">
        <v>0.007625404800000002</v>
      </c>
      <c r="I21" s="729"/>
      <c r="J21" s="705">
        <v>332.99026478252136</v>
      </c>
    </row>
    <row r="22" ht="18" customHeight="1" x14ac:dyDescent="0.2">
      <c r="B22" s="25" t="s">
        <v>1907</v>
      </c>
      <c r="C22" s="2273"/>
      <c r="D22" s="37">
        <v>8.221695791711896</v>
      </c>
      <c r="E22" s="37">
        <v>0.28157249747279356</v>
      </c>
      <c r="F22" s="2252" t="s">
        <v>110</v>
      </c>
      <c r="G22" s="2252" t="s">
        <v>110</v>
      </c>
      <c r="H22" s="2252">
        <v>0.007625404800000002</v>
      </c>
      <c r="I22" s="47"/>
      <c r="J22" s="707">
        <v>304.8241939982234</v>
      </c>
    </row>
    <row r="23" ht="18" customHeight="1" x14ac:dyDescent="0.2">
      <c r="B23" s="25" t="s">
        <v>1908</v>
      </c>
      <c r="C23" s="2273"/>
      <c r="D23" s="37">
        <v>1.0059310994392145</v>
      </c>
      <c r="E23" s="37" t="s">
        <v>168</v>
      </c>
      <c r="F23" s="2252" t="s">
        <v>110</v>
      </c>
      <c r="G23" s="2252" t="s">
        <v>110</v>
      </c>
      <c r="H23" s="2252" t="s">
        <v>86</v>
      </c>
      <c r="I23" s="47"/>
      <c r="J23" s="707">
        <v>28.166070784298007</v>
      </c>
    </row>
    <row r="24" ht="18" customHeight="1" x14ac:dyDescent="0.2">
      <c r="B24" s="38" t="s">
        <v>1909</v>
      </c>
      <c r="C24" s="2274"/>
      <c r="D24" s="39" t="s">
        <v>113</v>
      </c>
      <c r="E24" s="39" t="s">
        <v>113</v>
      </c>
      <c r="F24" s="2254" t="s">
        <v>113</v>
      </c>
      <c r="G24" s="2254" t="s">
        <v>113</v>
      </c>
      <c r="H24" s="2255" t="s">
        <v>113</v>
      </c>
      <c r="I24" s="80"/>
      <c r="J24" s="724" t="s">
        <v>113</v>
      </c>
    </row>
    <row r="25" ht="18" customHeight="1" x14ac:dyDescent="0.2">
      <c r="B25" s="2256" t="s">
        <v>1910</v>
      </c>
      <c r="C25" s="698" t="s">
        <v>113</v>
      </c>
      <c r="D25" s="698" t="s">
        <v>113</v>
      </c>
      <c r="E25" s="698" t="s">
        <v>113</v>
      </c>
      <c r="F25" s="698" t="s">
        <v>113</v>
      </c>
      <c r="G25" s="698" t="s">
        <v>113</v>
      </c>
      <c r="H25" s="699" t="s">
        <v>113</v>
      </c>
      <c r="I25" s="700" t="s">
        <v>113</v>
      </c>
      <c r="J25" s="738" t="s">
        <v>113</v>
      </c>
      <c r="K25" s="369"/>
      <c r="L25" s="369"/>
    </row>
    <row r="26" ht="18" customHeight="1" x14ac:dyDescent="0.2">
      <c r="B26" s="2256" t="s">
        <v>1911</v>
      </c>
      <c r="C26" s="213"/>
      <c r="D26" s="214"/>
      <c r="E26" s="214"/>
      <c r="F26" s="214"/>
      <c r="G26" s="214"/>
      <c r="H26" s="214"/>
      <c r="I26" s="215"/>
      <c r="J26" s="2275"/>
      <c r="K26" s="369"/>
      <c r="L26" s="369"/>
    </row>
    <row r="27" ht="18" customHeight="1" x14ac:dyDescent="0.2">
      <c r="B27" s="2263" t="s">
        <v>1912</v>
      </c>
      <c r="C27" s="265">
        <v>49210.60788162447</v>
      </c>
      <c r="D27" s="150"/>
      <c r="E27" s="150"/>
      <c r="F27" s="150"/>
      <c r="G27" s="150"/>
      <c r="H27" s="150"/>
      <c r="I27" s="2276"/>
      <c r="J27" s="705">
        <v>49210.60788162447</v>
      </c>
      <c r="K27" s="369"/>
      <c r="L27" s="369"/>
    </row>
    <row r="28" ht="18" customHeight="1" x14ac:dyDescent="0.2">
      <c r="B28" s="2277" t="s">
        <v>1913</v>
      </c>
      <c r="C28" s="169">
        <v>641.653184363211</v>
      </c>
      <c r="D28" s="140"/>
      <c r="E28" s="140"/>
      <c r="F28" s="140"/>
      <c r="G28" s="140"/>
      <c r="H28" s="140"/>
      <c r="I28" s="2276"/>
      <c r="J28" s="707">
        <v>641.653184363211</v>
      </c>
      <c r="K28" s="369"/>
      <c r="L28" s="369"/>
    </row>
    <row r="29" ht="18" customHeight="1" x14ac:dyDescent="0.2">
      <c r="B29" s="2278" t="s">
        <v>1914</v>
      </c>
      <c r="C29" s="210">
        <v>397.5658235492971</v>
      </c>
      <c r="D29" s="308"/>
      <c r="E29" s="308"/>
      <c r="F29" s="308"/>
      <c r="G29" s="308"/>
      <c r="H29" s="308"/>
      <c r="I29" s="2279"/>
      <c r="J29" s="724">
        <v>397.5658235492971</v>
      </c>
      <c r="K29" s="369"/>
      <c r="L29" s="369"/>
    </row>
    <row r="30" ht="14.1" customHeight="1" x14ac:dyDescent="0.25">
      <c r="B30" s="223" t="s">
        <v>987</v>
      </c>
      <c r="K30" s="369"/>
      <c r="L30" s="369"/>
    </row>
    <row r="31" ht="14.1" customHeight="1" x14ac:dyDescent="0.25">
      <c r="B31" s="223" t="s">
        <v>1915</v>
      </c>
    </row>
    <row r="32" ht="14.1" customHeight="1" x14ac:dyDescent="0.25">
      <c r="B32" s="223" t="s">
        <v>1916</v>
      </c>
    </row>
    <row r="33" ht="14.1" customHeight="1" x14ac:dyDescent="0.2">
      <c r="B33" s="223" t="s">
        <v>1917</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137</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1918</v>
      </c>
      <c r="C37" s="2282"/>
      <c r="D37" s="2282"/>
      <c r="E37" s="2282"/>
      <c r="F37" s="2282"/>
      <c r="G37" s="2282"/>
      <c r="H37" s="2282"/>
      <c r="I37" s="2282"/>
      <c r="J37" s="2283"/>
    </row>
    <row r="38" ht="14.1" customHeight="1" x14ac:dyDescent="0.2">
      <c r="B38" s="2284" t="s">
        <v>1919</v>
      </c>
      <c r="C38" s="2285"/>
      <c r="D38" s="2285"/>
      <c r="E38" s="2285"/>
      <c r="F38" s="2285"/>
      <c r="G38" s="2285"/>
      <c r="H38" s="2285"/>
      <c r="I38" s="2285"/>
      <c r="J38" s="2286"/>
    </row>
    <row r="39" ht="14.1" customHeight="1" x14ac:dyDescent="0.2">
      <c r="B39" s="2284" t="s">
        <v>1920</v>
      </c>
      <c r="C39" s="2285"/>
      <c r="D39" s="2285"/>
      <c r="E39" s="2285"/>
      <c r="F39" s="2285"/>
      <c r="G39" s="2285"/>
      <c r="H39" s="2285"/>
      <c r="I39" s="2285"/>
      <c r="J39" s="2286"/>
    </row>
    <row r="40" ht="14.1" customHeight="1" x14ac:dyDescent="0.2">
      <c r="B40" s="2287" t="s">
        <v>1921</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1922</v>
      </c>
      <c r="C1" s="2242"/>
      <c r="D1" s="2242"/>
      <c r="H1" s="4" t="s">
        <v>62</v>
      </c>
      <c r="J1" s="4"/>
      <c r="K1" s="4"/>
    </row>
    <row r="2" ht="18.95" customHeight="1" x14ac:dyDescent="0.2">
      <c r="B2" s="2243" t="s">
        <v>1923</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1924</v>
      </c>
      <c r="D6" s="948"/>
      <c r="E6" s="919" t="s">
        <v>384</v>
      </c>
      <c r="F6" s="2290" t="s">
        <v>146</v>
      </c>
      <c r="G6" s="2291" t="s">
        <v>1925</v>
      </c>
      <c r="H6" s="2291"/>
      <c r="I6" s="361"/>
    </row>
    <row r="7" ht="14.1" customHeight="1" x14ac:dyDescent="0.2">
      <c r="B7" s="108"/>
      <c r="C7" s="1115" t="s">
        <v>1926</v>
      </c>
      <c r="D7" s="111"/>
      <c r="E7" s="497" t="s">
        <v>1927</v>
      </c>
      <c r="F7" s="581" t="s">
        <v>435</v>
      </c>
      <c r="G7" s="1244" t="s">
        <v>435</v>
      </c>
      <c r="H7" s="1244"/>
      <c r="I7" s="361"/>
    </row>
    <row r="8" ht="14.1" customHeight="1" x14ac:dyDescent="0.2">
      <c r="A8" s="1"/>
      <c r="B8" s="108"/>
      <c r="C8" s="2292" t="s">
        <v>1928</v>
      </c>
      <c r="D8" s="2293" t="s">
        <v>1929</v>
      </c>
      <c r="E8" s="953"/>
      <c r="F8" s="953" t="s">
        <v>1930</v>
      </c>
      <c r="G8" s="953" t="s">
        <v>1931</v>
      </c>
      <c r="H8" s="955" t="s">
        <v>1932</v>
      </c>
      <c r="I8" s="361"/>
    </row>
    <row r="9" ht="14.1" customHeight="1" x14ac:dyDescent="0.2">
      <c r="B9" s="113"/>
      <c r="C9" s="1467" t="s">
        <v>1933</v>
      </c>
      <c r="D9" s="755"/>
      <c r="E9" s="924" t="s">
        <v>1934</v>
      </c>
      <c r="F9" s="115" t="s">
        <v>76</v>
      </c>
      <c r="G9" s="117" t="s">
        <v>76</v>
      </c>
      <c r="H9" s="117"/>
      <c r="I9" s="361"/>
    </row>
    <row r="10" ht="18" customHeight="1" x14ac:dyDescent="0.2">
      <c r="B10" s="2294" t="s">
        <v>1897</v>
      </c>
      <c r="C10" s="120">
        <v>3965.821665</v>
      </c>
      <c r="D10" s="2295"/>
      <c r="E10" s="120">
        <v>0.021271476868418404</v>
      </c>
      <c r="F10" s="2296">
        <v>77.77764032769308</v>
      </c>
      <c r="G10" s="2297">
        <v>-0.8471164995</v>
      </c>
      <c r="H10" s="2298">
        <v>-5.73412698412698</v>
      </c>
      <c r="I10" s="361"/>
    </row>
    <row r="11" ht="18" customHeight="1" x14ac:dyDescent="0.2">
      <c r="B11" s="2299" t="s">
        <v>1935</v>
      </c>
      <c r="C11" s="119">
        <v>3965.821665</v>
      </c>
      <c r="D11" s="2300">
        <v>1</v>
      </c>
      <c r="E11" s="119">
        <v>0.021271476868418404</v>
      </c>
      <c r="F11" s="2300">
        <v>77.77764032769308</v>
      </c>
      <c r="G11" s="2301">
        <v>-0.8471164995</v>
      </c>
      <c r="H11" s="2302">
        <v>-5.73412698412698</v>
      </c>
      <c r="I11" s="361"/>
    </row>
    <row r="12" ht="18" customHeight="1" x14ac:dyDescent="0.2">
      <c r="B12" s="2299" t="s">
        <v>1936</v>
      </c>
      <c r="C12" s="119" t="s">
        <v>113</v>
      </c>
      <c r="D12" s="2300" t="s">
        <v>110</v>
      </c>
      <c r="E12" s="119" t="s">
        <v>113</v>
      </c>
      <c r="F12" s="2300" t="s">
        <v>113</v>
      </c>
      <c r="G12" s="2301" t="s">
        <v>113</v>
      </c>
      <c r="H12" s="2302" t="s">
        <v>113</v>
      </c>
      <c r="I12" s="361"/>
    </row>
    <row r="13" ht="18" customHeight="1" x14ac:dyDescent="0.2">
      <c r="B13" s="2299" t="s">
        <v>1937</v>
      </c>
      <c r="C13" s="119" t="s">
        <v>113</v>
      </c>
      <c r="D13" s="2300" t="s">
        <v>113</v>
      </c>
      <c r="E13" s="119" t="s">
        <v>113</v>
      </c>
      <c r="F13" s="2300" t="s">
        <v>113</v>
      </c>
      <c r="G13" s="2301" t="s">
        <v>113</v>
      </c>
      <c r="H13" s="2302" t="s">
        <v>113</v>
      </c>
      <c r="I13" s="361"/>
    </row>
    <row r="14" ht="18" customHeight="1" x14ac:dyDescent="0.2">
      <c r="B14" s="2294" t="s">
        <v>1898</v>
      </c>
      <c r="C14" s="119" t="s">
        <v>113</v>
      </c>
      <c r="D14" s="2300" t="s">
        <v>110</v>
      </c>
      <c r="E14" s="119" t="s">
        <v>113</v>
      </c>
      <c r="F14" s="2300">
        <v>40.86224244644415</v>
      </c>
      <c r="G14" s="2303" t="s">
        <v>113</v>
      </c>
      <c r="H14" s="2304" t="s">
        <v>113</v>
      </c>
      <c r="I14" s="361"/>
    </row>
    <row r="15" ht="18" customHeight="1" x14ac:dyDescent="0.2">
      <c r="B15" s="2294" t="s">
        <v>1899</v>
      </c>
      <c r="C15" s="119" t="s">
        <v>113</v>
      </c>
      <c r="D15" s="2300" t="s">
        <v>110</v>
      </c>
      <c r="E15" s="119" t="s">
        <v>113</v>
      </c>
      <c r="F15" s="2300" t="s">
        <v>113</v>
      </c>
      <c r="G15" s="2305" t="s">
        <v>113</v>
      </c>
      <c r="H15" s="2306" t="s">
        <v>113</v>
      </c>
      <c r="I15" s="361"/>
    </row>
    <row r="16" ht="14.1" customHeight="1" x14ac:dyDescent="0.2">
      <c r="B16" s="223" t="s">
        <v>1938</v>
      </c>
      <c r="C16" s="2307"/>
      <c r="D16" s="2307"/>
      <c r="E16" s="2307"/>
      <c r="F16" s="2307"/>
      <c r="G16" s="2307"/>
      <c r="H16" s="2307"/>
      <c r="I16" s="361"/>
    </row>
    <row r="17" ht="14.1" customHeight="1" x14ac:dyDescent="0.25">
      <c r="B17" s="223" t="s">
        <v>1939</v>
      </c>
      <c r="I17" s="361"/>
    </row>
    <row r="18" ht="14.1" customHeight="1" x14ac:dyDescent="0.2">
      <c r="B18" s="223" t="s">
        <v>1940</v>
      </c>
      <c r="C18" s="574"/>
      <c r="D18" s="574"/>
      <c r="E18" s="574"/>
      <c r="F18" s="574"/>
      <c r="G18" s="574"/>
      <c r="H18" s="574"/>
      <c r="I18" s="361"/>
    </row>
    <row r="19" ht="14.1" customHeight="1" x14ac:dyDescent="0.25">
      <c r="B19" s="223" t="s">
        <v>1941</v>
      </c>
      <c r="I19" s="361"/>
    </row>
    <row r="20" ht="14.1" customHeight="1" x14ac:dyDescent="0.2">
      <c r="B20" s="223" t="s">
        <v>1942</v>
      </c>
      <c r="I20" s="361"/>
    </row>
    <row r="21" ht="14.1" customHeight="1" x14ac:dyDescent="0.2">
      <c r="B21" s="380"/>
      <c r="C21" s="382"/>
      <c r="D21" s="382"/>
      <c r="E21" s="382"/>
      <c r="F21" s="382"/>
      <c r="G21" s="382"/>
      <c r="I21" s="361"/>
    </row>
    <row r="22" ht="14.1" customHeight="1" x14ac:dyDescent="0.2">
      <c r="B22" s="154" t="s">
        <v>137</v>
      </c>
      <c r="C22" s="382"/>
      <c r="I22" s="361"/>
    </row>
    <row r="23" ht="14.1" customHeight="1" x14ac:dyDescent="0.25">
      <c r="B23" s="154" t="s">
        <v>1943</v>
      </c>
      <c r="C23" s="2308"/>
      <c r="D23" s="2308"/>
      <c r="E23" s="2308"/>
      <c r="F23" s="2308"/>
      <c r="G23" s="2308"/>
      <c r="H23" s="2308"/>
      <c r="I23" s="361"/>
    </row>
    <row r="24" ht="14.1" customHeight="1" x14ac:dyDescent="0.25">
      <c r="B24" s="154" t="s">
        <v>1944</v>
      </c>
      <c r="C24" s="2308"/>
      <c r="D24" s="2308"/>
      <c r="E24" s="2308"/>
      <c r="F24" s="2308"/>
      <c r="G24" s="2308"/>
      <c r="H24" s="2308"/>
      <c r="I24" s="361"/>
    </row>
    <row r="25" ht="14.1" customHeight="1" x14ac:dyDescent="0.25">
      <c r="B25" s="154" t="s">
        <v>1945</v>
      </c>
      <c r="I25" s="361"/>
    </row>
    <row r="26" ht="14.1" customHeight="1" x14ac:dyDescent="0.2">
      <c r="B26" s="609"/>
      <c r="I26" s="361"/>
    </row>
    <row r="27" ht="14.1" customHeight="1" x14ac:dyDescent="0.2">
      <c r="B27" s="239" t="s">
        <v>461</v>
      </c>
      <c r="C27" s="483"/>
      <c r="D27" s="483"/>
      <c r="E27" s="483"/>
      <c r="F27" s="483"/>
      <c r="G27" s="483"/>
      <c r="H27" s="484"/>
      <c r="I27" s="361"/>
    </row>
    <row r="28" ht="14.1" customHeight="1" x14ac:dyDescent="0.2">
      <c r="B28" s="350" t="s">
        <v>1946</v>
      </c>
      <c r="C28" s="458"/>
      <c r="D28" s="458"/>
      <c r="E28" s="458"/>
      <c r="F28" s="458"/>
      <c r="G28" s="458"/>
      <c r="H28" s="677"/>
      <c r="I28" s="361"/>
    </row>
    <row r="29" ht="14.1" customHeight="1" x14ac:dyDescent="0.2">
      <c r="B29" s="350" t="s">
        <v>1947</v>
      </c>
      <c r="C29" s="458"/>
      <c r="D29" s="458"/>
      <c r="E29" s="458"/>
      <c r="F29" s="458"/>
      <c r="G29" s="458"/>
      <c r="H29" s="677"/>
      <c r="I29" s="361"/>
    </row>
    <row r="30" ht="14.1" customHeight="1" x14ac:dyDescent="0.2">
      <c r="B30" s="350" t="s">
        <v>1948</v>
      </c>
      <c r="C30" s="458"/>
      <c r="D30" s="458"/>
      <c r="E30" s="458"/>
      <c r="F30" s="458"/>
      <c r="G30" s="458"/>
      <c r="H30" s="677"/>
      <c r="I30" s="361"/>
    </row>
    <row r="31" ht="14.1" customHeight="1" x14ac:dyDescent="0.2">
      <c r="B31" s="350" t="s">
        <v>1097</v>
      </c>
      <c r="C31" s="458"/>
      <c r="D31" s="458"/>
      <c r="E31" s="458"/>
      <c r="F31" s="458"/>
      <c r="G31" s="458"/>
      <c r="H31" s="677"/>
      <c r="I31" s="361"/>
    </row>
    <row r="32" ht="14.1" customHeight="1" x14ac:dyDescent="0.2">
      <c r="B32" s="350" t="s">
        <v>1949</v>
      </c>
      <c r="C32" s="458"/>
      <c r="D32" s="458"/>
      <c r="E32" s="458"/>
      <c r="F32" s="458"/>
      <c r="G32" s="458"/>
      <c r="H32" s="677"/>
      <c r="I32" s="361"/>
    </row>
    <row r="33" ht="14.1" customHeight="1" x14ac:dyDescent="0.2">
      <c r="B33" s="350" t="s">
        <v>1950</v>
      </c>
      <c r="C33" s="458"/>
      <c r="D33" s="458"/>
      <c r="E33" s="458"/>
      <c r="F33" s="458"/>
      <c r="G33" s="458"/>
      <c r="H33" s="677"/>
      <c r="I33" s="361"/>
    </row>
    <row r="34" ht="14.1" customHeight="1" x14ac:dyDescent="0.2">
      <c r="B34" s="353" t="s">
        <v>1951</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1952</v>
      </c>
      <c r="C1" s="2242"/>
      <c r="D1" s="2242"/>
      <c r="E1" s="2242"/>
      <c r="H1" s="2308"/>
      <c r="I1" s="4" t="s">
        <v>62</v>
      </c>
    </row>
    <row r="2" ht="18.95" customHeight="1" x14ac:dyDescent="0.2">
      <c r="B2" s="2242" t="s">
        <v>1953</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1924</v>
      </c>
      <c r="D6" s="2314" t="s">
        <v>1954</v>
      </c>
      <c r="E6" s="2314"/>
      <c r="F6" s="2315" t="s">
        <v>146</v>
      </c>
      <c r="G6" s="2315"/>
      <c r="H6" s="2316" t="s">
        <v>1925</v>
      </c>
      <c r="I6" s="2316"/>
    </row>
    <row r="7" ht="14.1" customHeight="1" x14ac:dyDescent="0.2">
      <c r="B7" s="2317"/>
      <c r="C7" s="2318"/>
      <c r="D7" s="2318" t="s">
        <v>1927</v>
      </c>
      <c r="E7" s="2319" t="s">
        <v>70</v>
      </c>
      <c r="F7" s="2320" t="s">
        <v>1955</v>
      </c>
      <c r="G7" s="2321" t="s">
        <v>70</v>
      </c>
      <c r="H7" s="2322" t="s">
        <v>69</v>
      </c>
      <c r="I7" s="2322"/>
    </row>
    <row r="8" ht="27" customHeight="1" x14ac:dyDescent="0.2">
      <c r="A8" s="1"/>
      <c r="B8" s="2317"/>
      <c r="C8" s="2323" t="s">
        <v>1956</v>
      </c>
      <c r="D8" s="2323"/>
      <c r="E8" s="2324"/>
      <c r="F8" s="2323"/>
      <c r="G8" s="2325"/>
      <c r="H8" s="953" t="s">
        <v>1957</v>
      </c>
      <c r="I8" s="955" t="s">
        <v>1958</v>
      </c>
    </row>
    <row r="9" ht="14.1" customHeight="1" x14ac:dyDescent="0.2">
      <c r="B9" s="2326"/>
      <c r="C9" s="2327" t="s">
        <v>1959</v>
      </c>
      <c r="D9" s="2328" t="s">
        <v>1960</v>
      </c>
      <c r="E9" s="2328"/>
      <c r="F9" s="2329" t="s">
        <v>76</v>
      </c>
      <c r="G9" s="2329"/>
      <c r="H9" s="2329"/>
      <c r="I9" s="2329"/>
    </row>
    <row r="10" ht="18" customHeight="1" x14ac:dyDescent="0.2">
      <c r="B10" s="2330" t="s">
        <v>1901</v>
      </c>
      <c r="C10" s="124">
        <v>231.7994</v>
      </c>
      <c r="D10" s="124">
        <v>10</v>
      </c>
      <c r="E10" s="124">
        <v>0.6000000000000001</v>
      </c>
      <c r="F10" s="124">
        <v>2.317994</v>
      </c>
      <c r="G10" s="124">
        <v>0.13907964</v>
      </c>
      <c r="H10" s="2331"/>
      <c r="I10" s="947"/>
    </row>
    <row r="11" ht="18" customHeight="1" x14ac:dyDescent="0.2">
      <c r="B11" s="2332" t="s">
        <v>1961</v>
      </c>
      <c r="C11" s="2300">
        <v>143.6464</v>
      </c>
      <c r="D11" s="119">
        <v>10</v>
      </c>
      <c r="E11" s="119">
        <v>0.6</v>
      </c>
      <c r="F11" s="2300">
        <v>1.436464</v>
      </c>
      <c r="G11" s="2300">
        <v>0.08618783999999999</v>
      </c>
      <c r="H11" s="930"/>
      <c r="I11" s="946"/>
    </row>
    <row r="12" ht="18" customHeight="1" x14ac:dyDescent="0.2">
      <c r="B12" s="2332" t="s">
        <v>1962</v>
      </c>
      <c r="C12" s="2333">
        <v>88.153</v>
      </c>
      <c r="D12" s="119">
        <v>10</v>
      </c>
      <c r="E12" s="119">
        <v>0.6</v>
      </c>
      <c r="F12" s="2333">
        <v>0.88153</v>
      </c>
      <c r="G12" s="2333">
        <v>0.0528918</v>
      </c>
      <c r="H12" s="930"/>
      <c r="I12" s="2334"/>
    </row>
    <row r="13" ht="18" customHeight="1" x14ac:dyDescent="0.2">
      <c r="B13" s="2335" t="s">
        <v>1963</v>
      </c>
      <c r="C13" s="2300">
        <v>88.153</v>
      </c>
      <c r="D13" s="119">
        <v>10</v>
      </c>
      <c r="E13" s="119">
        <v>0.6</v>
      </c>
      <c r="F13" s="2300">
        <v>0.88153</v>
      </c>
      <c r="G13" s="2300">
        <v>0.0528918</v>
      </c>
      <c r="H13" s="2336"/>
      <c r="I13" s="2334"/>
    </row>
    <row r="14" ht="18" customHeight="1" x14ac:dyDescent="0.2">
      <c r="B14" s="2337" t="s">
        <v>1964</v>
      </c>
      <c r="C14" s="119">
        <v>235.152</v>
      </c>
      <c r="D14" s="119">
        <v>7.957245869487629</v>
      </c>
      <c r="E14" s="119" t="s">
        <v>109</v>
      </c>
      <c r="F14" s="119">
        <v>1.8711622807017547</v>
      </c>
      <c r="G14" s="119" t="s">
        <v>109</v>
      </c>
      <c r="H14" s="2338" t="s">
        <v>128</v>
      </c>
      <c r="I14" s="2339" t="s">
        <v>113</v>
      </c>
    </row>
    <row r="15" ht="18" customHeight="1" x14ac:dyDescent="0.2">
      <c r="B15" s="2332" t="s">
        <v>1965</v>
      </c>
      <c r="C15" s="943" t="s">
        <v>113</v>
      </c>
      <c r="D15" s="119" t="s">
        <v>113</v>
      </c>
      <c r="E15" s="119" t="s">
        <v>113</v>
      </c>
      <c r="F15" s="943" t="s">
        <v>113</v>
      </c>
      <c r="G15" s="943" t="s">
        <v>113</v>
      </c>
      <c r="H15" s="2340" t="s">
        <v>113</v>
      </c>
      <c r="I15" s="2341" t="s">
        <v>113</v>
      </c>
    </row>
    <row r="16" ht="18" customHeight="1" x14ac:dyDescent="0.2">
      <c r="B16" s="2332" t="s">
        <v>1966</v>
      </c>
      <c r="C16" s="2342">
        <v>235.152</v>
      </c>
      <c r="D16" s="119">
        <v>7.957245869487629</v>
      </c>
      <c r="E16" s="119" t="s">
        <v>110</v>
      </c>
      <c r="F16" s="2342">
        <v>1.8711622807017547</v>
      </c>
      <c r="G16" s="2342" t="s">
        <v>110</v>
      </c>
      <c r="H16" s="2343" t="s">
        <v>168</v>
      </c>
      <c r="I16" s="2344"/>
    </row>
    <row r="17" ht="18" customHeight="1" x14ac:dyDescent="0.25">
      <c r="B17" s="2345" t="s">
        <v>1967</v>
      </c>
      <c r="C17" s="2346">
        <v>235.152</v>
      </c>
      <c r="D17" s="431">
        <v>7.957245869487629</v>
      </c>
      <c r="E17" s="431" t="s">
        <v>110</v>
      </c>
      <c r="F17" s="2346">
        <v>1.8711622807017547</v>
      </c>
      <c r="G17" s="2346" t="s">
        <v>110</v>
      </c>
      <c r="H17" s="2347" t="s">
        <v>168</v>
      </c>
      <c r="I17" s="2348" t="s">
        <v>311</v>
      </c>
    </row>
    <row r="18" ht="14.1" customHeight="1" x14ac:dyDescent="0.2">
      <c r="B18" s="520" t="s">
        <v>1968</v>
      </c>
      <c r="C18" s="740"/>
      <c r="D18" s="740"/>
      <c r="E18" s="740"/>
      <c r="F18" s="740"/>
      <c r="G18" s="740"/>
      <c r="H18" s="740"/>
      <c r="I18" s="740"/>
    </row>
    <row r="19" ht="14.1" customHeight="1" x14ac:dyDescent="0.25">
      <c r="B19" s="223" t="s">
        <v>1969</v>
      </c>
    </row>
    <row r="20" ht="14.1" customHeight="1" x14ac:dyDescent="0.2">
      <c r="B20" s="223" t="s">
        <v>1970</v>
      </c>
    </row>
    <row r="21" ht="14.1" customHeight="1" x14ac:dyDescent="0.25">
      <c r="B21" s="223" t="s">
        <v>1971</v>
      </c>
      <c r="C21" s="2308"/>
      <c r="D21" s="2308"/>
      <c r="E21" s="2308"/>
      <c r="F21" s="2308"/>
      <c r="G21" s="2308"/>
      <c r="H21" s="2308"/>
      <c r="I21" s="2308"/>
    </row>
    <row r="22" ht="14.1" customHeight="1" x14ac:dyDescent="0.25">
      <c r="B22" s="223" t="s">
        <v>1972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137</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461</v>
      </c>
      <c r="C26" s="2351"/>
      <c r="D26" s="2351"/>
      <c r="E26" s="2351"/>
      <c r="F26" s="2351"/>
      <c r="G26" s="2351"/>
      <c r="H26" s="2351"/>
      <c r="I26" s="2352"/>
    </row>
    <row r="27" ht="14.1" customHeight="1" x14ac:dyDescent="0.2">
      <c r="B27" s="2353" t="s">
        <v>1973</v>
      </c>
      <c r="C27" s="2354"/>
      <c r="D27" s="2354"/>
      <c r="E27" s="2354"/>
      <c r="F27" s="2354"/>
      <c r="G27" s="2354"/>
      <c r="H27" s="2354"/>
      <c r="I27" s="2355"/>
    </row>
    <row r="28" ht="14.1" customHeight="1" x14ac:dyDescent="0.2">
      <c r="B28" s="2353" t="s">
        <v>1974</v>
      </c>
      <c r="C28" s="2354"/>
      <c r="D28" s="2354"/>
      <c r="E28" s="2354"/>
      <c r="F28" s="2354"/>
      <c r="G28" s="2354"/>
      <c r="H28" s="2354"/>
      <c r="I28" s="2355"/>
    </row>
    <row r="29" ht="14.1" customHeight="1" x14ac:dyDescent="0.2">
      <c r="B29" s="2356" t="s">
        <v>1975</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1976</v>
      </c>
      <c r="C1" s="2359"/>
      <c r="D1" s="2359"/>
      <c r="E1" s="2359"/>
      <c r="F1" s="369"/>
      <c r="G1" s="369"/>
      <c r="H1" s="369" t="s">
        <v>520</v>
      </c>
      <c r="I1" s="1607" t="s">
        <v>62</v>
      </c>
    </row>
    <row r="2" ht="18.95" customHeight="1" x14ac:dyDescent="0.2">
      <c r="B2" s="2242" t="s">
        <v>1977</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1978</v>
      </c>
      <c r="C7" s="2363" t="s">
        <v>574</v>
      </c>
      <c r="D7" s="2364" t="s">
        <v>384</v>
      </c>
      <c r="E7" s="2364"/>
      <c r="F7" s="2364"/>
      <c r="G7" s="2365" t="s">
        <v>146</v>
      </c>
      <c r="H7" s="2365"/>
      <c r="I7" s="2365"/>
    </row>
    <row r="8" ht="20.25" customHeight="1" x14ac:dyDescent="0.2">
      <c r="B8" s="2366" t="s">
        <v>432</v>
      </c>
      <c r="C8" s="2367" t="s">
        <v>1979</v>
      </c>
      <c r="D8" s="2368" t="s">
        <v>1980</v>
      </c>
      <c r="E8" s="2368" t="s">
        <v>579</v>
      </c>
      <c r="F8" s="2369" t="s">
        <v>580</v>
      </c>
      <c r="G8" s="2370" t="s">
        <v>1981</v>
      </c>
      <c r="H8" s="2370" t="s">
        <v>579</v>
      </c>
      <c r="I8" s="2371" t="s">
        <v>580</v>
      </c>
    </row>
    <row r="9" ht="14.1" customHeight="1" x14ac:dyDescent="0.2">
      <c r="A9" s="1"/>
      <c r="B9" s="2372"/>
      <c r="C9" s="2373" t="s">
        <v>1982</v>
      </c>
      <c r="D9" s="2374" t="s">
        <v>1983</v>
      </c>
      <c r="E9" s="2374"/>
      <c r="F9" s="2374"/>
      <c r="G9" s="2375" t="s">
        <v>76</v>
      </c>
      <c r="H9" s="2375"/>
      <c r="I9" s="2375"/>
    </row>
    <row r="10" ht="18" customHeight="1" x14ac:dyDescent="0.2">
      <c r="B10" s="2376" t="s">
        <v>1984</v>
      </c>
      <c r="C10" s="425">
        <v>9.829463999999998</v>
      </c>
      <c r="D10" s="425">
        <v>1423.6729447641637</v>
      </c>
      <c r="E10" s="425">
        <v>0.23513628134690473</v>
      </c>
      <c r="F10" s="425">
        <v>0.08043564515827109</v>
      </c>
      <c r="G10" s="425">
        <v>13.993941958333332</v>
      </c>
      <c r="H10" s="425">
        <v>0.0023112636125932713</v>
      </c>
      <c r="I10" s="2377">
        <v>0.0007906392783999998</v>
      </c>
    </row>
    <row r="11" ht="18" customHeight="1" x14ac:dyDescent="0.2">
      <c r="B11" s="2378" t="s">
        <v>1985</v>
      </c>
      <c r="C11" s="2379" t="s">
        <v>113</v>
      </c>
      <c r="D11" s="425" t="s">
        <v>113</v>
      </c>
      <c r="E11" s="425" t="s">
        <v>113</v>
      </c>
      <c r="F11" s="425" t="s">
        <v>113</v>
      </c>
      <c r="G11" s="425" t="s">
        <v>113</v>
      </c>
      <c r="H11" s="2380" t="s">
        <v>113</v>
      </c>
      <c r="I11" s="2381" t="s">
        <v>113</v>
      </c>
    </row>
    <row r="12" ht="18" customHeight="1" x14ac:dyDescent="0.2">
      <c r="B12" s="2332" t="s">
        <v>1986</v>
      </c>
      <c r="C12" s="459" t="s">
        <v>113</v>
      </c>
      <c r="D12" s="440" t="s">
        <v>113</v>
      </c>
      <c r="E12" s="440" t="s">
        <v>113</v>
      </c>
      <c r="F12" s="440" t="s">
        <v>113</v>
      </c>
      <c r="G12" s="459" t="s">
        <v>113</v>
      </c>
      <c r="H12" s="459" t="s">
        <v>113</v>
      </c>
      <c r="I12" s="2382" t="s">
        <v>113</v>
      </c>
    </row>
    <row r="13" ht="18" customHeight="1" x14ac:dyDescent="0.2">
      <c r="B13" s="2332" t="s">
        <v>1987</v>
      </c>
      <c r="C13" s="440"/>
      <c r="D13" s="440"/>
      <c r="E13" s="440"/>
      <c r="F13" s="440"/>
      <c r="G13" s="440"/>
      <c r="H13" s="440"/>
      <c r="I13" s="2383"/>
    </row>
    <row r="14" ht="18" customHeight="1" x14ac:dyDescent="0.2">
      <c r="B14" s="2378" t="s">
        <v>1988</v>
      </c>
      <c r="C14" s="2384">
        <v>9.829463999999998</v>
      </c>
      <c r="D14" s="431">
        <v>1423.6729447641637</v>
      </c>
      <c r="E14" s="431">
        <v>0.23513628134690473</v>
      </c>
      <c r="F14" s="431">
        <v>0.08043564515827109</v>
      </c>
      <c r="G14" s="2384">
        <v>13.993941958333332</v>
      </c>
      <c r="H14" s="2384">
        <v>0.0023112636125932713</v>
      </c>
      <c r="I14" s="2385">
        <v>0.0007906392783999998</v>
      </c>
    </row>
    <row r="15" ht="18" customHeight="1" x14ac:dyDescent="0.2">
      <c r="B15" s="2332" t="s">
        <v>1989</v>
      </c>
      <c r="C15" s="2386" t="s">
        <v>113</v>
      </c>
      <c r="D15" s="440" t="s">
        <v>113</v>
      </c>
      <c r="E15" s="440" t="s">
        <v>113</v>
      </c>
      <c r="F15" s="440" t="s">
        <v>113</v>
      </c>
      <c r="G15" s="2386" t="s">
        <v>113</v>
      </c>
      <c r="H15" s="2386" t="s">
        <v>113</v>
      </c>
      <c r="I15" s="2387" t="s">
        <v>113</v>
      </c>
    </row>
    <row r="16" ht="18" customHeight="1" x14ac:dyDescent="0.2">
      <c r="B16" s="2332" t="s">
        <v>1990</v>
      </c>
      <c r="C16" s="440">
        <v>9.829463999999998</v>
      </c>
      <c r="D16" s="440">
        <v>1423.6729447641637</v>
      </c>
      <c r="E16" s="440">
        <v>0.23513628134690473</v>
      </c>
      <c r="F16" s="440">
        <v>0.08043564515827109</v>
      </c>
      <c r="G16" s="440">
        <v>13.993941958333332</v>
      </c>
      <c r="H16" s="440">
        <v>0.0023112636125932713</v>
      </c>
      <c r="I16" s="2383">
        <v>0.0007906392783999998</v>
      </c>
    </row>
    <row r="17" ht="18" customHeight="1" x14ac:dyDescent="0.2">
      <c r="B17" s="2388" t="s">
        <v>1991</v>
      </c>
      <c r="C17" s="2386">
        <v>9.829463999999998</v>
      </c>
      <c r="D17" s="440">
        <v>1423.6729447641637</v>
      </c>
      <c r="E17" s="440">
        <v>0.23513628134690473</v>
      </c>
      <c r="F17" s="440">
        <v>0.08043564515827109</v>
      </c>
      <c r="G17" s="2386">
        <v>13.993941958333332</v>
      </c>
      <c r="H17" s="2386">
        <v>0.0023112636125932713</v>
      </c>
      <c r="I17" s="2387">
        <v>0.0007906392783999998</v>
      </c>
    </row>
    <row r="18" ht="18" customHeight="1" x14ac:dyDescent="0.2">
      <c r="B18" s="2389" t="s">
        <v>1905</v>
      </c>
      <c r="C18" s="440" t="s">
        <v>113</v>
      </c>
      <c r="D18" s="440" t="s">
        <v>113</v>
      </c>
      <c r="E18" s="440" t="s">
        <v>113</v>
      </c>
      <c r="F18" s="440" t="s">
        <v>113</v>
      </c>
      <c r="G18" s="440" t="s">
        <v>113</v>
      </c>
      <c r="H18" s="440" t="s">
        <v>113</v>
      </c>
      <c r="I18" s="2383" t="s">
        <v>113</v>
      </c>
    </row>
    <row r="19" ht="18" customHeight="1" x14ac:dyDescent="0.2">
      <c r="B19" s="2378" t="s">
        <v>1992</v>
      </c>
      <c r="C19" s="440" t="s">
        <v>113</v>
      </c>
      <c r="D19" s="440" t="s">
        <v>113</v>
      </c>
      <c r="E19" s="440" t="s">
        <v>113</v>
      </c>
      <c r="F19" s="440" t="s">
        <v>113</v>
      </c>
      <c r="G19" s="440" t="s">
        <v>113</v>
      </c>
      <c r="H19" s="440" t="s">
        <v>113</v>
      </c>
      <c r="I19" s="2383" t="s">
        <v>113</v>
      </c>
    </row>
    <row r="20" ht="18" customHeight="1" x14ac:dyDescent="0.2">
      <c r="B20" s="2332" t="s">
        <v>1993</v>
      </c>
      <c r="C20" s="2386" t="s">
        <v>113</v>
      </c>
      <c r="D20" s="440" t="s">
        <v>113</v>
      </c>
      <c r="E20" s="440" t="s">
        <v>113</v>
      </c>
      <c r="F20" s="440" t="s">
        <v>113</v>
      </c>
      <c r="G20" s="2386" t="s">
        <v>113</v>
      </c>
      <c r="H20" s="2386" t="s">
        <v>113</v>
      </c>
      <c r="I20" s="2387" t="s">
        <v>113</v>
      </c>
    </row>
    <row r="21" ht="18" customHeight="1" x14ac:dyDescent="0.2">
      <c r="B21" s="2332" t="s">
        <v>1994</v>
      </c>
      <c r="C21" s="2390"/>
      <c r="D21" s="440"/>
      <c r="E21" s="440"/>
      <c r="F21" s="440"/>
      <c r="G21" s="2390"/>
      <c r="H21" s="2390"/>
      <c r="I21" s="2391"/>
    </row>
    <row r="22" ht="18" customHeight="1" x14ac:dyDescent="0.2">
      <c r="B22" s="2378" t="s">
        <v>1995</v>
      </c>
      <c r="C22" s="440" t="s">
        <v>113</v>
      </c>
      <c r="D22" s="440" t="s">
        <v>113</v>
      </c>
      <c r="E22" s="440" t="s">
        <v>113</v>
      </c>
      <c r="F22" s="440" t="s">
        <v>113</v>
      </c>
      <c r="G22" s="440" t="s">
        <v>113</v>
      </c>
      <c r="H22" s="440" t="s">
        <v>113</v>
      </c>
      <c r="I22" s="2383" t="s">
        <v>113</v>
      </c>
    </row>
    <row r="23" ht="18" customHeight="1" x14ac:dyDescent="0.2">
      <c r="B23" s="2332" t="s">
        <v>1996</v>
      </c>
      <c r="C23" s="2386" t="s">
        <v>113</v>
      </c>
      <c r="D23" s="440" t="s">
        <v>113</v>
      </c>
      <c r="E23" s="440" t="s">
        <v>113</v>
      </c>
      <c r="F23" s="440" t="s">
        <v>113</v>
      </c>
      <c r="G23" s="2386" t="s">
        <v>113</v>
      </c>
      <c r="H23" s="2386" t="s">
        <v>113</v>
      </c>
      <c r="I23" s="2387" t="s">
        <v>113</v>
      </c>
    </row>
    <row r="24" ht="18" customHeight="1" x14ac:dyDescent="0.2">
      <c r="B24" s="2332" t="s">
        <v>1997</v>
      </c>
      <c r="C24" s="440"/>
      <c r="D24" s="440"/>
      <c r="E24" s="440"/>
      <c r="F24" s="440"/>
      <c r="G24" s="440"/>
      <c r="H24" s="440"/>
      <c r="I24" s="2383"/>
    </row>
    <row r="25" ht="14.1" customHeight="1" x14ac:dyDescent="0.25">
      <c r="B25" s="520" t="s">
        <v>1998</v>
      </c>
      <c r="C25" s="357"/>
      <c r="D25" s="357"/>
      <c r="E25" s="357"/>
      <c r="F25" s="357"/>
      <c r="G25" s="357"/>
      <c r="H25" s="357"/>
      <c r="I25" s="357"/>
    </row>
    <row r="26" ht="14.1" customHeight="1" x14ac:dyDescent="0.2">
      <c r="B26" s="223" t="s">
        <v>1999</v>
      </c>
      <c r="C26" s="2392"/>
      <c r="D26" s="2392"/>
      <c r="E26" s="2392"/>
      <c r="F26" s="2392"/>
      <c r="G26" s="2392"/>
      <c r="H26" s="2392"/>
      <c r="I26" s="2392"/>
    </row>
    <row r="27" ht="14.1" customHeight="1" x14ac:dyDescent="0.2">
      <c r="B27" s="223" t="s">
        <v>2000</v>
      </c>
      <c r="C27" s="2392"/>
      <c r="D27" s="2392"/>
      <c r="E27" s="2392"/>
      <c r="F27" s="2392"/>
      <c r="G27" s="2392"/>
      <c r="H27" s="2392"/>
      <c r="I27" s="2392"/>
    </row>
    <row r="28" ht="14.1" customHeight="1" x14ac:dyDescent="0.2">
      <c r="B28" s="223" t="s">
        <v>2001</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137</v>
      </c>
      <c r="C30" s="2393"/>
      <c r="D30" s="2393"/>
      <c r="E30" s="2393"/>
      <c r="F30" s="2393"/>
      <c r="G30" s="2393"/>
      <c r="H30" s="2393"/>
      <c r="I30" s="2393"/>
    </row>
    <row r="31" ht="14.1" customHeight="1" x14ac:dyDescent="0.2">
      <c r="B31" s="154" t="s">
        <v>2002</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461</v>
      </c>
      <c r="C33" s="2351"/>
      <c r="D33" s="2351"/>
      <c r="E33" s="2351"/>
      <c r="F33" s="2351"/>
      <c r="G33" s="2351"/>
      <c r="H33" s="2351"/>
      <c r="I33" s="2352"/>
    </row>
    <row r="34" ht="14.1" customHeight="1" x14ac:dyDescent="0.2">
      <c r="B34" s="2353" t="s">
        <v>2003</v>
      </c>
      <c r="C34" s="2354"/>
      <c r="D34" s="2354"/>
      <c r="E34" s="2354"/>
      <c r="F34" s="2354"/>
      <c r="G34" s="2354"/>
      <c r="H34" s="2354"/>
      <c r="I34" s="2355"/>
    </row>
    <row r="35" ht="14.1" customHeight="1" x14ac:dyDescent="0.2">
      <c r="B35" s="2353" t="s">
        <v>2004</v>
      </c>
      <c r="C35" s="2354"/>
      <c r="D35" s="2354"/>
      <c r="E35" s="2354"/>
      <c r="F35" s="2354"/>
      <c r="G35" s="2354"/>
      <c r="H35" s="2354"/>
      <c r="I35" s="2355"/>
    </row>
    <row r="36" ht="14.1" customHeight="1" x14ac:dyDescent="0.2">
      <c r="B36" s="2353" t="s">
        <v>2005</v>
      </c>
      <c r="C36" s="2354"/>
      <c r="D36" s="2354"/>
      <c r="E36" s="2354"/>
      <c r="F36" s="2354"/>
      <c r="G36" s="2354"/>
      <c r="H36" s="2354"/>
      <c r="I36" s="2355"/>
    </row>
    <row r="37" ht="14.1" customHeight="1" x14ac:dyDescent="0.2">
      <c r="B37" s="2397" t="s">
        <v>2006</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2007</v>
      </c>
      <c r="C1" s="916"/>
      <c r="D1" s="916"/>
      <c r="E1" s="916"/>
      <c r="K1" s="100"/>
      <c r="L1" s="100" t="s">
        <v>62</v>
      </c>
    </row>
    <row r="2" ht="18.95" customHeight="1" x14ac:dyDescent="0.2">
      <c r="B2" s="916" t="s">
        <v>2008</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2009</v>
      </c>
      <c r="D6" s="2401"/>
      <c r="E6" s="2401"/>
      <c r="F6" s="105" t="s">
        <v>2010</v>
      </c>
      <c r="G6" s="105"/>
      <c r="H6" s="105" t="s">
        <v>146</v>
      </c>
      <c r="I6" s="105"/>
      <c r="J6" s="105"/>
      <c r="K6" s="751" t="s">
        <v>2011</v>
      </c>
      <c r="L6" s="751"/>
      <c r="N6" s="2402" t="s">
        <v>572</v>
      </c>
      <c r="O6" s="2403"/>
    </row>
    <row r="7" ht="18" customHeight="1" x14ac:dyDescent="0.2">
      <c r="B7" s="2404"/>
      <c r="C7" s="497"/>
      <c r="D7" s="2319"/>
      <c r="E7" s="2319"/>
      <c r="F7" s="1234" t="s">
        <v>434</v>
      </c>
      <c r="G7" s="497" t="s">
        <v>70</v>
      </c>
      <c r="H7" s="111" t="s">
        <v>2012</v>
      </c>
      <c r="I7" s="1883" t="s">
        <v>70</v>
      </c>
      <c r="J7" s="1883"/>
      <c r="K7" s="1244" t="s">
        <v>69</v>
      </c>
      <c r="L7" s="1244"/>
      <c r="N7" s="2405" t="s">
        <v>2013</v>
      </c>
      <c r="O7" s="2406">
        <v>9689.01</v>
      </c>
    </row>
    <row r="8" ht="39" customHeight="1" x14ac:dyDescent="0.2">
      <c r="A8" s="1"/>
      <c r="B8" s="2404"/>
      <c r="C8" s="953" t="s">
        <v>2014</v>
      </c>
      <c r="D8" s="2324" t="s">
        <v>2015</v>
      </c>
      <c r="E8" s="2324" t="s">
        <v>2016</v>
      </c>
      <c r="F8" s="954"/>
      <c r="G8" s="953"/>
      <c r="H8" s="2407"/>
      <c r="I8" s="2325" t="s">
        <v>2017</v>
      </c>
      <c r="J8" s="953" t="s">
        <v>2018</v>
      </c>
      <c r="K8" s="2325" t="s">
        <v>1957</v>
      </c>
      <c r="L8" s="955" t="s">
        <v>2019</v>
      </c>
      <c r="N8" s="2408" t="s">
        <v>2020</v>
      </c>
      <c r="O8" s="2409">
        <v>40.15</v>
      </c>
    </row>
    <row r="9" ht="18" customHeight="1" x14ac:dyDescent="0.2">
      <c r="B9" s="2410"/>
      <c r="C9" s="116" t="s">
        <v>2021</v>
      </c>
      <c r="D9" s="116"/>
      <c r="E9" s="500" t="s">
        <v>2022</v>
      </c>
      <c r="F9" s="500" t="s">
        <v>2023</v>
      </c>
      <c r="G9" s="1351" t="s">
        <v>2024</v>
      </c>
      <c r="H9" s="117" t="s">
        <v>2025</v>
      </c>
      <c r="I9" s="117"/>
      <c r="J9" s="117"/>
      <c r="K9" s="117"/>
      <c r="L9" s="117"/>
      <c r="N9" s="2408" t="s">
        <v>2026</v>
      </c>
      <c r="O9" s="2409">
        <v>0.16</v>
      </c>
    </row>
    <row r="10" ht="18" customHeight="1" x14ac:dyDescent="0.2">
      <c r="B10" s="2411" t="s">
        <v>1907</v>
      </c>
      <c r="C10" s="546">
        <v>272.030428863</v>
      </c>
      <c r="D10" s="546" t="s">
        <v>168</v>
      </c>
      <c r="E10" s="546">
        <v>31.934330174573724</v>
      </c>
      <c r="F10" s="2412">
        <v>0.13830929748553325</v>
      </c>
      <c r="G10" s="2413">
        <v>0.005610967802119261</v>
      </c>
      <c r="H10" s="2414">
        <v>8.221695791711896</v>
      </c>
      <c r="I10" s="283">
        <v>0.030659903244000003</v>
      </c>
      <c r="J10" s="283">
        <v>0.25091259422879353</v>
      </c>
      <c r="K10" s="2415">
        <v>-0.304246391586265</v>
      </c>
      <c r="L10" s="141">
        <v>-29.0983953274317</v>
      </c>
      <c r="N10" s="2408" t="s">
        <v>2027</v>
      </c>
      <c r="O10" s="2409">
        <v>1</v>
      </c>
    </row>
    <row r="11" ht="18" customHeight="1" x14ac:dyDescent="0.2">
      <c r="B11" s="2294" t="s">
        <v>1908</v>
      </c>
      <c r="C11" s="546">
        <v>80.47448795513715</v>
      </c>
      <c r="D11" s="546" t="s">
        <v>168</v>
      </c>
      <c r="E11" s="546" t="s">
        <v>168</v>
      </c>
      <c r="F11" s="563">
        <v>0.012500000000000002</v>
      </c>
      <c r="G11" s="563" t="s">
        <v>168</v>
      </c>
      <c r="H11" s="169">
        <v>1.0059310994392145</v>
      </c>
      <c r="I11" s="169" t="s">
        <v>168</v>
      </c>
      <c r="J11" s="169" t="s">
        <v>168</v>
      </c>
      <c r="K11" s="2416" t="s">
        <v>168</v>
      </c>
      <c r="L11" s="141" t="s">
        <v>168</v>
      </c>
      <c r="N11" s="1077" t="s">
        <v>2028</v>
      </c>
      <c r="O11" s="2409">
        <v>1</v>
      </c>
    </row>
    <row r="12" ht="18" customHeight="1" x14ac:dyDescent="0.25">
      <c r="B12" s="2294" t="s">
        <v>2029</v>
      </c>
      <c r="C12" s="563" t="s">
        <v>113</v>
      </c>
      <c r="D12" s="563" t="s">
        <v>113</v>
      </c>
      <c r="E12" s="563" t="s">
        <v>113</v>
      </c>
      <c r="F12" s="538" t="s">
        <v>113</v>
      </c>
      <c r="G12" s="119" t="s">
        <v>113</v>
      </c>
      <c r="H12" s="119" t="s">
        <v>113</v>
      </c>
      <c r="I12" s="119" t="s">
        <v>113</v>
      </c>
      <c r="J12" s="119" t="s">
        <v>113</v>
      </c>
      <c r="K12" s="2417" t="s">
        <v>113</v>
      </c>
      <c r="L12" s="2339" t="s">
        <v>113</v>
      </c>
      <c r="N12" s="1085" t="s">
        <v>2030</v>
      </c>
      <c r="O12" s="2418">
        <v>79.11000000000001</v>
      </c>
    </row>
    <row r="13" ht="14.1" customHeight="1" x14ac:dyDescent="0.25">
      <c r="B13" s="520" t="s">
        <v>1968</v>
      </c>
      <c r="C13" s="2419"/>
      <c r="D13" s="2419"/>
      <c r="E13" s="2419"/>
      <c r="F13" s="2419"/>
      <c r="G13" s="2419"/>
      <c r="H13" s="2420"/>
      <c r="I13" s="2420"/>
      <c r="J13" s="2421"/>
      <c r="K13" s="2421"/>
      <c r="L13" s="740"/>
      <c r="N13" s="154" t="s">
        <v>2031</v>
      </c>
      <c r="O13" s="1878"/>
      <c r="P13" s="2422"/>
      <c r="Q13" s="2422"/>
      <c r="R13" s="2422"/>
      <c r="S13" s="2422"/>
      <c r="T13" s="2422"/>
    </row>
    <row r="14" ht="14.1" customHeight="1" x14ac:dyDescent="0.25">
      <c r="B14" s="223" t="s">
        <v>2032</v>
      </c>
      <c r="C14" s="2423"/>
      <c r="D14" s="2423"/>
      <c r="E14" s="2423"/>
      <c r="F14" s="2423"/>
      <c r="G14" s="2423"/>
      <c r="H14" s="2423"/>
      <c r="I14" s="2423"/>
      <c r="J14" s="2423"/>
      <c r="K14" s="2424"/>
      <c r="L14" s="2425"/>
      <c r="M14" s="183"/>
      <c r="N14" s="2426" t="s">
        <v>2033</v>
      </c>
    </row>
    <row r="15" ht="14.1" customHeight="1" x14ac:dyDescent="0.25">
      <c r="B15" s="223" t="s">
        <v>2034</v>
      </c>
      <c r="C15" s="2423"/>
      <c r="D15" s="2423"/>
      <c r="E15" s="2423"/>
      <c r="F15" s="2423"/>
      <c r="G15" s="2423"/>
      <c r="H15" s="2423"/>
      <c r="I15" s="2423"/>
      <c r="J15" s="2423"/>
      <c r="K15" s="2424"/>
      <c r="L15" s="2425"/>
      <c r="M15" s="183"/>
      <c r="N15" s="2426" t="s">
        <v>2035</v>
      </c>
    </row>
    <row r="16" ht="14.1" customHeight="1" x14ac:dyDescent="0.2">
      <c r="B16" s="223" t="s">
        <v>2036</v>
      </c>
      <c r="C16" s="183"/>
      <c r="D16" s="183"/>
      <c r="E16" s="183"/>
      <c r="F16" s="183"/>
      <c r="G16" s="183"/>
      <c r="H16" s="183"/>
      <c r="I16" s="183"/>
      <c r="L16" s="2424"/>
      <c r="M16" s="183"/>
      <c r="N16" s="2426" t="s">
        <v>2037</v>
      </c>
    </row>
    <row r="17" ht="14.1" customHeight="1" x14ac:dyDescent="0.25">
      <c r="B17" s="223" t="s">
        <v>2038</v>
      </c>
      <c r="C17" s="183"/>
      <c r="D17" s="183"/>
      <c r="E17" s="183"/>
      <c r="F17" s="183"/>
      <c r="G17" s="183"/>
      <c r="H17" s="183"/>
      <c r="I17" s="183"/>
      <c r="N17" s="183"/>
    </row>
    <row r="18" ht="14.1" customHeight="1" x14ac:dyDescent="0.2">
      <c r="B18" s="223" t="s">
        <v>2039</v>
      </c>
      <c r="C18" s="183"/>
      <c r="D18" s="183"/>
    </row>
    <row r="19" ht="14.1" customHeight="1" x14ac:dyDescent="0.2">
      <c r="B19" s="575"/>
      <c r="C19" s="183"/>
      <c r="D19" s="183"/>
      <c r="E19" s="183"/>
      <c r="F19" s="183"/>
    </row>
    <row r="20" ht="14.1" customHeight="1" x14ac:dyDescent="0.2">
      <c r="B20" s="154" t="s">
        <v>137</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461</v>
      </c>
      <c r="C22" s="226"/>
      <c r="D22" s="226"/>
      <c r="E22" s="226"/>
      <c r="F22" s="226"/>
      <c r="G22" s="226"/>
      <c r="H22" s="226"/>
      <c r="I22" s="226"/>
      <c r="J22" s="226"/>
      <c r="K22" s="226"/>
      <c r="L22" s="227"/>
    </row>
    <row r="23" ht="14.1" customHeight="1" x14ac:dyDescent="0.2">
      <c r="B23" s="1220" t="s">
        <v>2040</v>
      </c>
      <c r="C23" s="1221"/>
      <c r="D23" s="1221"/>
      <c r="E23" s="1221"/>
      <c r="F23" s="1221"/>
      <c r="G23" s="1221"/>
      <c r="H23" s="1221"/>
      <c r="I23" s="1221"/>
      <c r="J23" s="1221"/>
      <c r="K23" s="1221"/>
      <c r="L23" s="1222"/>
    </row>
    <row r="24" ht="14.1" customHeight="1" x14ac:dyDescent="0.2">
      <c r="B24" s="1220" t="s">
        <v>856</v>
      </c>
      <c r="C24" s="1221"/>
      <c r="D24" s="1221"/>
      <c r="E24" s="1221"/>
      <c r="F24" s="1221"/>
      <c r="G24" s="1221"/>
      <c r="H24" s="1221"/>
      <c r="I24" s="1221"/>
      <c r="J24" s="1221"/>
      <c r="K24" s="1221"/>
      <c r="L24" s="1222"/>
    </row>
    <row r="25" ht="14.1" customHeight="1" x14ac:dyDescent="0.2">
      <c r="B25" s="1220" t="s">
        <v>2041</v>
      </c>
      <c r="C25" s="1221"/>
      <c r="D25" s="1221"/>
      <c r="E25" s="1221"/>
      <c r="F25" s="1221"/>
      <c r="G25" s="1221"/>
      <c r="H25" s="1221"/>
      <c r="I25" s="1221"/>
      <c r="J25" s="1221"/>
      <c r="K25" s="1221"/>
      <c r="L25" s="1222"/>
    </row>
    <row r="26" ht="14.1" customHeight="1" x14ac:dyDescent="0.2">
      <c r="B26" s="1220" t="s">
        <v>2042</v>
      </c>
      <c r="C26" s="1221"/>
      <c r="D26" s="1221"/>
      <c r="E26" s="1221"/>
      <c r="F26" s="1221"/>
      <c r="G26" s="1221"/>
      <c r="H26" s="1221"/>
      <c r="I26" s="1221"/>
      <c r="J26" s="1221"/>
      <c r="K26" s="1221"/>
      <c r="L26" s="1222"/>
    </row>
    <row r="27" ht="14.1" customHeight="1" x14ac:dyDescent="0.2">
      <c r="B27" s="1097" t="s">
        <v>2043</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2044</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2045</v>
      </c>
      <c r="D8" s="2436" t="s">
        <v>579</v>
      </c>
      <c r="E8" s="2436" t="s">
        <v>580</v>
      </c>
      <c r="F8" s="2437" t="s">
        <v>605</v>
      </c>
      <c r="G8" s="2438" t="s">
        <v>606</v>
      </c>
      <c r="H8" s="2439" t="s">
        <v>2046</v>
      </c>
      <c r="I8" s="2440" t="s">
        <v>608</v>
      </c>
      <c r="J8" s="2441" t="s">
        <v>2047</v>
      </c>
      <c r="K8" s="2440" t="s">
        <v>610</v>
      </c>
      <c r="L8" s="2440" t="s">
        <v>2048</v>
      </c>
      <c r="M8" s="2440" t="s">
        <v>73</v>
      </c>
      <c r="N8" s="2442" t="s">
        <v>1893</v>
      </c>
      <c r="O8" s="2443" t="s">
        <v>2049</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2050</v>
      </c>
      <c r="C10" s="2450">
        <v>38360.098367725484</v>
      </c>
      <c r="D10" s="2451">
        <v>314.3870888342807</v>
      </c>
      <c r="E10" s="2451">
        <v>14.066165119773636</v>
      </c>
      <c r="F10" s="2451">
        <v>1746.2359667936885</v>
      </c>
      <c r="G10" s="2451">
        <v>1.9748696788522688</v>
      </c>
      <c r="H10" s="2451" t="s">
        <v>113</v>
      </c>
      <c r="I10" s="2451">
        <v>0.00467545382067366</v>
      </c>
      <c r="J10" s="2452" t="s">
        <v>113</v>
      </c>
      <c r="K10" s="2451">
        <v>101.89348028974034</v>
      </c>
      <c r="L10" s="2451">
        <v>379.1237572469681</v>
      </c>
      <c r="M10" s="2451">
        <v>118.62735265966607</v>
      </c>
      <c r="N10" s="2453">
        <v>13.904051716001847</v>
      </c>
      <c r="O10" s="2454">
        <v>52748.554613083725</v>
      </c>
    </row>
    <row r="11" ht="18" customHeight="1" x14ac:dyDescent="0.25">
      <c r="B11" s="2455" t="s">
        <v>2051</v>
      </c>
      <c r="C11" s="2456">
        <v>41294.68678607604</v>
      </c>
      <c r="D11" s="2457">
        <v>70.52936847737118</v>
      </c>
      <c r="E11" s="2457">
        <v>1.1408980996316704</v>
      </c>
      <c r="F11" s="2458"/>
      <c r="G11" s="2458"/>
      <c r="H11" s="2459"/>
      <c r="I11" s="2458"/>
      <c r="J11" s="2459"/>
      <c r="K11" s="2457">
        <v>79.7770175901103</v>
      </c>
      <c r="L11" s="2457">
        <v>317.0015932773473</v>
      </c>
      <c r="M11" s="2457">
        <v>48.174296548013814</v>
      </c>
      <c r="N11" s="2460">
        <v>13.419095985855801</v>
      </c>
      <c r="O11" s="2461">
        <v>43571.847099844825</v>
      </c>
    </row>
    <row r="12" ht="18" customHeight="1" x14ac:dyDescent="0.25">
      <c r="B12" s="2462" t="s">
        <v>2052</v>
      </c>
      <c r="C12" s="2463">
        <v>41159.85553958522</v>
      </c>
      <c r="D12" s="2464">
        <v>20.47571789740592</v>
      </c>
      <c r="E12" s="2464">
        <v>1.1398767436486004</v>
      </c>
      <c r="F12" s="49"/>
      <c r="G12" s="49"/>
      <c r="H12" s="49"/>
      <c r="I12" s="49"/>
      <c r="J12" s="49"/>
      <c r="K12" s="2464">
        <v>79.6789215115273</v>
      </c>
      <c r="L12" s="2464">
        <v>316.5386822707585</v>
      </c>
      <c r="M12" s="2464">
        <v>42.71781132816208</v>
      </c>
      <c r="N12" s="2465">
        <v>12.60672494633938</v>
      </c>
      <c r="O12" s="2466">
        <v>42035.24297777947</v>
      </c>
    </row>
    <row r="13" ht="18" customHeight="1" x14ac:dyDescent="0.25">
      <c r="B13" s="2467" t="s">
        <v>2053</v>
      </c>
      <c r="C13" s="2463">
        <v>10671.41651404543</v>
      </c>
      <c r="D13" s="2464">
        <v>0.97152614820272</v>
      </c>
      <c r="E13" s="2464">
        <v>0.17032916154759997</v>
      </c>
      <c r="F13" s="49"/>
      <c r="G13" s="49"/>
      <c r="H13" s="49"/>
      <c r="I13" s="49"/>
      <c r="J13" s="49"/>
      <c r="K13" s="2464">
        <v>9.347285838420499</v>
      </c>
      <c r="L13" s="2464">
        <v>8.642898342806957</v>
      </c>
      <c r="M13" s="2464">
        <v>1.2148606981052352</v>
      </c>
      <c r="N13" s="2465">
        <v>5.646728515813141</v>
      </c>
      <c r="O13" s="2468">
        <v>10743.756474005218</v>
      </c>
    </row>
    <row r="14" ht="18" customHeight="1" x14ac:dyDescent="0.25">
      <c r="B14" s="2467" t="s">
        <v>2054</v>
      </c>
      <c r="C14" s="2463">
        <v>4590.678968971392</v>
      </c>
      <c r="D14" s="2469">
        <v>0.5869137547841103</v>
      </c>
      <c r="E14" s="2469">
        <v>0.11160427450203372</v>
      </c>
      <c r="F14" s="514"/>
      <c r="G14" s="514"/>
      <c r="H14" s="514"/>
      <c r="I14" s="514"/>
      <c r="J14" s="49"/>
      <c r="K14" s="2469">
        <v>11.145352921438352</v>
      </c>
      <c r="L14" s="2469">
        <v>22.355166507016094</v>
      </c>
      <c r="M14" s="2469">
        <v>3.493202535903132</v>
      </c>
      <c r="N14" s="2470">
        <v>2.3910268637467578</v>
      </c>
      <c r="O14" s="2471">
        <v>4636.687686848386</v>
      </c>
    </row>
    <row r="15" ht="18" customHeight="1" x14ac:dyDescent="0.25">
      <c r="B15" s="2467" t="s">
        <v>2055</v>
      </c>
      <c r="C15" s="2463">
        <v>14902.52438490593</v>
      </c>
      <c r="D15" s="2464">
        <v>0.8506778689631562</v>
      </c>
      <c r="E15" s="2464">
        <v>0.5625645247298003</v>
      </c>
      <c r="F15" s="49"/>
      <c r="G15" s="49"/>
      <c r="H15" s="49"/>
      <c r="I15" s="49"/>
      <c r="J15" s="49"/>
      <c r="K15" s="2464">
        <v>40.0345631334341</v>
      </c>
      <c r="L15" s="2464">
        <v>59.04154958827674</v>
      </c>
      <c r="M15" s="2464">
        <v>11.587995546157092</v>
      </c>
      <c r="N15" s="2465">
        <v>0.06674028362902854</v>
      </c>
      <c r="O15" s="2468">
        <v>15075.422964290296</v>
      </c>
    </row>
    <row r="16" ht="18" customHeight="1" x14ac:dyDescent="0.25">
      <c r="B16" s="2467" t="s">
        <v>2056</v>
      </c>
      <c r="C16" s="2463">
        <v>10922.589591662478</v>
      </c>
      <c r="D16" s="2464">
        <v>18.062867125455938</v>
      </c>
      <c r="E16" s="2464">
        <v>0.2943408828691662</v>
      </c>
      <c r="F16" s="49"/>
      <c r="G16" s="49"/>
      <c r="H16" s="49"/>
      <c r="I16" s="49"/>
      <c r="J16" s="49"/>
      <c r="K16" s="2464">
        <v>18.97377361823436</v>
      </c>
      <c r="L16" s="2464">
        <v>226.3673968326587</v>
      </c>
      <c r="M16" s="2464">
        <v>26.39351554799662</v>
      </c>
      <c r="N16" s="2465">
        <v>4.472014055638015</v>
      </c>
      <c r="O16" s="2468">
        <v>11506.350205135572</v>
      </c>
    </row>
    <row r="17" ht="18" customHeight="1" x14ac:dyDescent="0.25">
      <c r="B17" s="2467" t="s">
        <v>2057</v>
      </c>
      <c r="C17" s="2463">
        <v>72.64608</v>
      </c>
      <c r="D17" s="2464">
        <v>0.003733</v>
      </c>
      <c r="E17" s="2464">
        <v>0.0010379</v>
      </c>
      <c r="F17" s="49"/>
      <c r="G17" s="49"/>
      <c r="H17" s="49"/>
      <c r="I17" s="49"/>
      <c r="J17" s="49"/>
      <c r="K17" s="2464">
        <v>0.177946</v>
      </c>
      <c r="L17" s="2464">
        <v>0.131671</v>
      </c>
      <c r="M17" s="2464">
        <v>0.028236999999999998</v>
      </c>
      <c r="N17" s="2465">
        <v>0.03021522751243781</v>
      </c>
      <c r="O17" s="2468">
        <v>73.02564749999999</v>
      </c>
    </row>
    <row r="18" ht="18" customHeight="1" x14ac:dyDescent="0.25">
      <c r="B18" s="2462" t="s">
        <v>106</v>
      </c>
      <c r="C18" s="2463">
        <v>134.83124649081398</v>
      </c>
      <c r="D18" s="2464">
        <v>50.05365057996525</v>
      </c>
      <c r="E18" s="2464">
        <v>0.00102135598307</v>
      </c>
      <c r="F18" s="49"/>
      <c r="G18" s="49"/>
      <c r="H18" s="49"/>
      <c r="I18" s="49"/>
      <c r="J18" s="49"/>
      <c r="K18" s="2464">
        <v>0.098096078583</v>
      </c>
      <c r="L18" s="2464">
        <v>0.4629110065888</v>
      </c>
      <c r="M18" s="2464">
        <v>5.456485219851739</v>
      </c>
      <c r="N18" s="2465">
        <v>0.8123710395164201</v>
      </c>
      <c r="O18" s="2468">
        <v>1536.6041220653544</v>
      </c>
    </row>
    <row r="19" ht="18" customHeight="1" x14ac:dyDescent="0.25">
      <c r="B19" s="2467" t="s">
        <v>2058</v>
      </c>
      <c r="C19" s="2472">
        <v>0.015</v>
      </c>
      <c r="D19" s="2473">
        <v>1.0971925649999998</v>
      </c>
      <c r="E19" s="2464">
        <v>1.666e-7</v>
      </c>
      <c r="F19" s="49"/>
      <c r="G19" s="49"/>
      <c r="H19" s="49"/>
      <c r="I19" s="49"/>
      <c r="J19" s="49"/>
      <c r="K19" s="2464">
        <v>0.0004698</v>
      </c>
      <c r="L19" s="2464">
        <v>0.24012</v>
      </c>
      <c r="M19" s="2464">
        <v>0.004354735</v>
      </c>
      <c r="N19" s="2465">
        <v>0.0004176</v>
      </c>
      <c r="O19" s="2468">
        <v>30.736435968999995</v>
      </c>
    </row>
    <row r="20" ht="18" customHeight="1" x14ac:dyDescent="0.25">
      <c r="B20" s="2474" t="s">
        <v>2059</v>
      </c>
      <c r="C20" s="2472">
        <v>134.816246490814</v>
      </c>
      <c r="D20" s="2475">
        <v>48.95645801496525</v>
      </c>
      <c r="E20" s="2464">
        <v>0.00102118938307</v>
      </c>
      <c r="F20" s="514"/>
      <c r="G20" s="514"/>
      <c r="H20" s="514"/>
      <c r="I20" s="514"/>
      <c r="J20" s="49"/>
      <c r="K20" s="2469">
        <v>0.09762627858299999</v>
      </c>
      <c r="L20" s="2469">
        <v>0.22279100658880002</v>
      </c>
      <c r="M20" s="2469">
        <v>5.45213048485174</v>
      </c>
      <c r="N20" s="2470">
        <v>0.8119534395164201</v>
      </c>
      <c r="O20" s="2471">
        <v>1505.8676860963544</v>
      </c>
    </row>
    <row r="21" ht="18" customHeight="1" x14ac:dyDescent="0.25">
      <c r="B21" s="2476" t="s">
        <v>2060</v>
      </c>
      <c r="C21" s="2477" t="s">
        <v>113</v>
      </c>
      <c r="D21" s="2478"/>
      <c r="E21" s="2478"/>
      <c r="F21" s="514"/>
      <c r="G21" s="514"/>
      <c r="H21" s="514"/>
      <c r="I21" s="514"/>
      <c r="J21" s="514"/>
      <c r="K21" s="514"/>
      <c r="L21" s="514"/>
      <c r="M21" s="514"/>
      <c r="N21" s="1429"/>
      <c r="O21" s="2471" t="s">
        <v>113</v>
      </c>
    </row>
    <row r="22" ht="18" customHeight="1" x14ac:dyDescent="0.25">
      <c r="B22" s="2479" t="s">
        <v>2061</v>
      </c>
      <c r="C22" s="2480">
        <v>3759.917841845881</v>
      </c>
      <c r="D22" s="2481">
        <v>1.4835380419373865</v>
      </c>
      <c r="E22" s="2457">
        <v>1.009489810997166</v>
      </c>
      <c r="F22" s="2457">
        <v>1746.2359667936885</v>
      </c>
      <c r="G22" s="2457">
        <v>1.9748696788522688</v>
      </c>
      <c r="H22" s="2457" t="s">
        <v>113</v>
      </c>
      <c r="I22" s="2457">
        <v>0.00467545382067366</v>
      </c>
      <c r="J22" s="2457" t="s">
        <v>113</v>
      </c>
      <c r="K22" s="2457">
        <v>1.0945793539015443</v>
      </c>
      <c r="L22" s="2457">
        <v>0.4460467483556695</v>
      </c>
      <c r="M22" s="2457">
        <v>42.074026466522994</v>
      </c>
      <c r="N22" s="2460">
        <v>0.48442604028204483</v>
      </c>
      <c r="O22" s="2461">
        <v>5927.055708192749</v>
      </c>
    </row>
    <row r="23" ht="18" customHeight="1" x14ac:dyDescent="0.25">
      <c r="B23" s="2462" t="s">
        <v>2062</v>
      </c>
      <c r="C23" s="2472">
        <v>1127.6473962368168</v>
      </c>
      <c r="D23" s="2473" t="s">
        <v>113</v>
      </c>
      <c r="E23" s="2464" t="s">
        <v>113</v>
      </c>
      <c r="F23" s="199"/>
      <c r="G23" s="199"/>
      <c r="H23" s="199"/>
      <c r="I23" s="199"/>
      <c r="J23" s="49"/>
      <c r="K23" s="2482" t="s">
        <v>86</v>
      </c>
      <c r="L23" s="2482" t="s">
        <v>86</v>
      </c>
      <c r="M23" s="2482">
        <v>0.004944464270599999</v>
      </c>
      <c r="N23" s="2483" t="s">
        <v>86</v>
      </c>
      <c r="O23" s="2466">
        <v>1127.6473962368168</v>
      </c>
    </row>
    <row r="24" ht="18" customHeight="1" x14ac:dyDescent="0.25">
      <c r="B24" s="2462" t="s">
        <v>866</v>
      </c>
      <c r="C24" s="2472">
        <v>1872.1555531838198</v>
      </c>
      <c r="D24" s="2473">
        <v>1.38806980512</v>
      </c>
      <c r="E24" s="2464">
        <v>0.085442917057776</v>
      </c>
      <c r="F24" s="2464" t="s">
        <v>113</v>
      </c>
      <c r="G24" s="2464" t="s">
        <v>113</v>
      </c>
      <c r="H24" s="2464" t="s">
        <v>113</v>
      </c>
      <c r="I24" s="2464" t="s">
        <v>113</v>
      </c>
      <c r="J24" s="2484" t="s">
        <v>113</v>
      </c>
      <c r="K24" s="2464">
        <v>1.0239371441815444</v>
      </c>
      <c r="L24" s="2464">
        <v>0.3683347470206695</v>
      </c>
      <c r="M24" s="2464">
        <v>3.685988204050964</v>
      </c>
      <c r="N24" s="2465">
        <v>0.48442604028204483</v>
      </c>
      <c r="O24" s="2468">
        <v>1933.6638807474906</v>
      </c>
    </row>
    <row r="25" ht="18" customHeight="1" x14ac:dyDescent="0.25">
      <c r="B25" s="2462" t="s">
        <v>631</v>
      </c>
      <c r="C25" s="2472">
        <v>636.5718584205837</v>
      </c>
      <c r="D25" s="2473">
        <v>0.09546823681738652</v>
      </c>
      <c r="E25" s="2464" t="s">
        <v>113</v>
      </c>
      <c r="F25" s="2464" t="s">
        <v>113</v>
      </c>
      <c r="G25" s="2464" t="s">
        <v>113</v>
      </c>
      <c r="H25" s="2464" t="s">
        <v>113</v>
      </c>
      <c r="I25" s="2464" t="s">
        <v>113</v>
      </c>
      <c r="J25" s="2464" t="s">
        <v>113</v>
      </c>
      <c r="K25" s="2464" t="s">
        <v>482</v>
      </c>
      <c r="L25" s="2464" t="s">
        <v>482</v>
      </c>
      <c r="M25" s="2464">
        <v>0.129868494</v>
      </c>
      <c r="N25" s="2465" t="s">
        <v>482</v>
      </c>
      <c r="O25" s="2468">
        <v>639.2449690514705</v>
      </c>
    </row>
    <row r="26" ht="18" customHeight="1" x14ac:dyDescent="0.25">
      <c r="B26" s="2462" t="s">
        <v>2063</v>
      </c>
      <c r="C26" s="2472">
        <v>123.54303400466047</v>
      </c>
      <c r="D26" s="2485" t="s">
        <v>109</v>
      </c>
      <c r="E26" s="2484" t="s">
        <v>109</v>
      </c>
      <c r="F26" s="49"/>
      <c r="G26" s="49"/>
      <c r="H26" s="49"/>
      <c r="I26" s="49"/>
      <c r="J26" s="49"/>
      <c r="K26" s="2464" t="s">
        <v>113</v>
      </c>
      <c r="L26" s="2464" t="s">
        <v>113</v>
      </c>
      <c r="M26" s="2464">
        <v>33.09410516420143</v>
      </c>
      <c r="N26" s="2465" t="s">
        <v>113</v>
      </c>
      <c r="O26" s="2468">
        <v>123.54303400466047</v>
      </c>
    </row>
    <row r="27" ht="18" customHeight="1" x14ac:dyDescent="0.25">
      <c r="B27" s="2462" t="s">
        <v>2064</v>
      </c>
      <c r="C27" s="873"/>
      <c r="D27" s="2478"/>
      <c r="E27" s="2484" t="s">
        <v>113</v>
      </c>
      <c r="F27" s="2469" t="s">
        <v>113</v>
      </c>
      <c r="G27" s="2469" t="s">
        <v>113</v>
      </c>
      <c r="H27" s="2469" t="s">
        <v>113</v>
      </c>
      <c r="I27" s="2469" t="s">
        <v>113</v>
      </c>
      <c r="J27" s="2484" t="s">
        <v>113</v>
      </c>
      <c r="K27" s="514"/>
      <c r="L27" s="514"/>
      <c r="M27" s="514"/>
      <c r="N27" s="1429"/>
      <c r="O27" s="2471" t="s">
        <v>113</v>
      </c>
    </row>
    <row r="28" ht="18" customHeight="1" x14ac:dyDescent="0.25">
      <c r="B28" s="2462" t="s">
        <v>2065</v>
      </c>
      <c r="C28" s="873"/>
      <c r="D28" s="2478"/>
      <c r="E28" s="514"/>
      <c r="F28" s="2469">
        <v>1746.2359667936885</v>
      </c>
      <c r="G28" s="2469">
        <v>1.9748696788522688</v>
      </c>
      <c r="H28" s="2469" t="s">
        <v>113</v>
      </c>
      <c r="I28" s="2469"/>
      <c r="J28" s="2484" t="s">
        <v>113</v>
      </c>
      <c r="K28" s="514"/>
      <c r="L28" s="514"/>
      <c r="M28" s="514"/>
      <c r="N28" s="1429"/>
      <c r="O28" s="2471">
        <v>1748.2108364725407</v>
      </c>
    </row>
    <row r="29" ht="18" customHeight="1" x14ac:dyDescent="0.25">
      <c r="B29" s="2462" t="s">
        <v>656</v>
      </c>
      <c r="C29" s="2486" t="s">
        <v>113</v>
      </c>
      <c r="D29" s="2487" t="s">
        <v>113</v>
      </c>
      <c r="E29" s="2488">
        <v>0.92404689393939</v>
      </c>
      <c r="F29" s="2469" t="s">
        <v>113</v>
      </c>
      <c r="G29" s="2469" t="s">
        <v>113</v>
      </c>
      <c r="H29" s="2469" t="s">
        <v>113</v>
      </c>
      <c r="I29" s="2469">
        <v>0.00467545382067366</v>
      </c>
      <c r="J29" s="2484" t="s">
        <v>113</v>
      </c>
      <c r="K29" s="2488" t="s">
        <v>113</v>
      </c>
      <c r="L29" s="2488" t="s">
        <v>113</v>
      </c>
      <c r="M29" s="2488" t="s">
        <v>113</v>
      </c>
      <c r="N29" s="2489" t="s">
        <v>113</v>
      </c>
      <c r="O29" s="2471">
        <v>354.74559167976935</v>
      </c>
    </row>
    <row r="30" ht="18" customHeight="1" x14ac:dyDescent="0.25">
      <c r="B30" s="2490" t="s">
        <v>2066</v>
      </c>
      <c r="C30" s="2491" t="s">
        <v>113</v>
      </c>
      <c r="D30" s="2492" t="s">
        <v>113</v>
      </c>
      <c r="E30" s="2493" t="s">
        <v>113</v>
      </c>
      <c r="F30" s="2493"/>
      <c r="G30" s="2493"/>
      <c r="H30" s="2493" t="s">
        <v>113</v>
      </c>
      <c r="I30" s="2493"/>
      <c r="J30" s="2494" t="s">
        <v>113</v>
      </c>
      <c r="K30" s="2493">
        <v>0.07064220972</v>
      </c>
      <c r="L30" s="2493">
        <v>0.077712001335</v>
      </c>
      <c r="M30" s="2493">
        <v>5.15912014</v>
      </c>
      <c r="N30" s="2495" t="s">
        <v>109</v>
      </c>
      <c r="O30" s="2496" t="s">
        <v>113</v>
      </c>
    </row>
    <row r="31" ht="18" customHeight="1" x14ac:dyDescent="0.25">
      <c r="B31" s="2497" t="s">
        <v>2067</v>
      </c>
      <c r="C31" s="2498">
        <v>211.237896986547</v>
      </c>
      <c r="D31" s="2499">
        <v>107.70802417586914</v>
      </c>
      <c r="E31" s="2500">
        <v>11.267899392384441</v>
      </c>
      <c r="F31" s="2501"/>
      <c r="G31" s="2501"/>
      <c r="H31" s="2501"/>
      <c r="I31" s="2501"/>
      <c r="J31" s="2501"/>
      <c r="K31" s="2502">
        <v>17.783323751435006</v>
      </c>
      <c r="L31" s="2502">
        <v>0.18821634357035127</v>
      </c>
      <c r="M31" s="2502">
        <v>26.73760858845016</v>
      </c>
      <c r="N31" s="2503" t="s">
        <v>128</v>
      </c>
      <c r="O31" s="2504">
        <v>6213.05591289276</v>
      </c>
    </row>
    <row r="32" ht="18" customHeight="1" x14ac:dyDescent="0.25">
      <c r="B32" s="2505" t="s">
        <v>2068</v>
      </c>
      <c r="C32" s="873"/>
      <c r="D32" s="2506">
        <v>83.0547384678936</v>
      </c>
      <c r="E32" s="199"/>
      <c r="F32" s="1491"/>
      <c r="G32" s="1491"/>
      <c r="H32" s="720"/>
      <c r="I32" s="1491"/>
      <c r="J32" s="720"/>
      <c r="K32" s="199"/>
      <c r="L32" s="199"/>
      <c r="M32" s="199"/>
      <c r="N32" s="729"/>
      <c r="O32" s="2466">
        <v>2325.532677101021</v>
      </c>
    </row>
    <row r="33" ht="18" customHeight="1" x14ac:dyDescent="0.25">
      <c r="B33" s="2505" t="s">
        <v>2069</v>
      </c>
      <c r="C33" s="873"/>
      <c r="D33" s="2473">
        <v>24.016893742464124</v>
      </c>
      <c r="E33" s="2473">
        <v>1.4235060509736859</v>
      </c>
      <c r="F33" s="1491"/>
      <c r="G33" s="1491"/>
      <c r="H33" s="1491"/>
      <c r="I33" s="1491"/>
      <c r="J33" s="1491"/>
      <c r="K33" s="49"/>
      <c r="L33" s="49"/>
      <c r="M33" s="2507">
        <v>24.08117378056329</v>
      </c>
      <c r="N33" s="706"/>
      <c r="O33" s="2468">
        <v>1049.7021282970222</v>
      </c>
    </row>
    <row r="34" ht="18" customHeight="1" x14ac:dyDescent="0.25">
      <c r="B34" s="2505" t="s">
        <v>2070</v>
      </c>
      <c r="C34" s="873"/>
      <c r="D34" s="2473">
        <v>0.6277640516296004</v>
      </c>
      <c r="E34" s="49"/>
      <c r="F34" s="1491"/>
      <c r="G34" s="1491"/>
      <c r="H34" s="1491"/>
      <c r="I34" s="1491"/>
      <c r="J34" s="1491"/>
      <c r="K34" s="49"/>
      <c r="L34" s="49"/>
      <c r="M34" s="2507" t="s">
        <v>113</v>
      </c>
      <c r="N34" s="706"/>
      <c r="O34" s="2468">
        <v>17.57739344562881</v>
      </c>
    </row>
    <row r="35" ht="18" customHeight="1" x14ac:dyDescent="0.25">
      <c r="B35" s="2505" t="s">
        <v>2071</v>
      </c>
      <c r="C35" s="2508"/>
      <c r="D35" s="2473" t="s">
        <v>110</v>
      </c>
      <c r="E35" s="2473">
        <v>9.844169654754555</v>
      </c>
      <c r="F35" s="1491"/>
      <c r="G35" s="1491"/>
      <c r="H35" s="1491"/>
      <c r="I35" s="1491"/>
      <c r="J35" s="1491"/>
      <c r="K35" s="2507">
        <v>17.775654494651153</v>
      </c>
      <c r="L35" s="2507" t="s">
        <v>110</v>
      </c>
      <c r="M35" s="2507">
        <v>2.636303008829264</v>
      </c>
      <c r="N35" s="706"/>
      <c r="O35" s="2468">
        <v>2608.704958509957</v>
      </c>
    </row>
    <row r="36" ht="18" customHeight="1" x14ac:dyDescent="0.25">
      <c r="B36" s="2505" t="s">
        <v>2072</v>
      </c>
      <c r="C36" s="873"/>
      <c r="D36" s="2473" t="s">
        <v>113</v>
      </c>
      <c r="E36" s="2473" t="s">
        <v>113</v>
      </c>
      <c r="F36" s="1491"/>
      <c r="G36" s="1491"/>
      <c r="H36" s="1491"/>
      <c r="I36" s="1491"/>
      <c r="J36" s="1491"/>
      <c r="K36" s="2507" t="s">
        <v>113</v>
      </c>
      <c r="L36" s="2507" t="s">
        <v>113</v>
      </c>
      <c r="M36" s="2507" t="s">
        <v>113</v>
      </c>
      <c r="N36" s="2509" t="s">
        <v>113</v>
      </c>
      <c r="O36" s="2468" t="s">
        <v>113</v>
      </c>
    </row>
    <row r="37" ht="18" customHeight="1" x14ac:dyDescent="0.25">
      <c r="B37" s="2505" t="s">
        <v>2073</v>
      </c>
      <c r="C37" s="873"/>
      <c r="D37" s="2473">
        <v>0.00862791388183</v>
      </c>
      <c r="E37" s="2473">
        <v>0.0002236866562</v>
      </c>
      <c r="F37" s="1491"/>
      <c r="G37" s="1491"/>
      <c r="H37" s="1491"/>
      <c r="I37" s="1491"/>
      <c r="J37" s="1491"/>
      <c r="K37" s="2507">
        <v>0.007669256783851324</v>
      </c>
      <c r="L37" s="2507">
        <v>0.18821634357035127</v>
      </c>
      <c r="M37" s="2507">
        <v>0.02013179905760973</v>
      </c>
      <c r="N37" s="2509" t="s">
        <v>168</v>
      </c>
      <c r="O37" s="2468">
        <v>0.30085855258424005</v>
      </c>
    </row>
    <row r="38" ht="18" customHeight="1" x14ac:dyDescent="0.25">
      <c r="B38" s="2510" t="s">
        <v>983</v>
      </c>
      <c r="C38" s="2486">
        <v>3.3276240760942657</v>
      </c>
      <c r="D38" s="2511"/>
      <c r="E38" s="2511"/>
      <c r="F38" s="2478"/>
      <c r="G38" s="2478"/>
      <c r="H38" s="2478"/>
      <c r="I38" s="2478"/>
      <c r="J38" s="2478"/>
      <c r="K38" s="49"/>
      <c r="L38" s="49"/>
      <c r="M38" s="49"/>
      <c r="N38" s="1429"/>
      <c r="O38" s="2471">
        <v>3.3276240760942657</v>
      </c>
    </row>
    <row r="39" ht="18" customHeight="1" x14ac:dyDescent="0.25">
      <c r="B39" s="2510" t="s">
        <v>984</v>
      </c>
      <c r="C39" s="2512">
        <v>142.37384035827202</v>
      </c>
      <c r="D39" s="2511"/>
      <c r="E39" s="2511"/>
      <c r="F39" s="2478"/>
      <c r="G39" s="2478"/>
      <c r="H39" s="2478"/>
      <c r="I39" s="2478"/>
      <c r="J39" s="2478"/>
      <c r="K39" s="49"/>
      <c r="L39" s="49"/>
      <c r="M39" s="49"/>
      <c r="N39" s="1429"/>
      <c r="O39" s="2471">
        <v>142.37384035827202</v>
      </c>
    </row>
    <row r="40" ht="18" customHeight="1" x14ac:dyDescent="0.25">
      <c r="B40" s="2510" t="s">
        <v>2074</v>
      </c>
      <c r="C40" s="2512">
        <v>65.53643255218073</v>
      </c>
      <c r="D40" s="2511"/>
      <c r="E40" s="2511"/>
      <c r="F40" s="2478"/>
      <c r="G40" s="2478"/>
      <c r="H40" s="2478"/>
      <c r="I40" s="2478"/>
      <c r="J40" s="2478"/>
      <c r="K40" s="49"/>
      <c r="L40" s="49"/>
      <c r="M40" s="49"/>
      <c r="N40" s="1429"/>
      <c r="O40" s="2471">
        <v>65.53643255218073</v>
      </c>
    </row>
    <row r="41" ht="18" customHeight="1" x14ac:dyDescent="0.25">
      <c r="B41" s="2513" t="s">
        <v>2075</v>
      </c>
      <c r="C41" s="2514" t="s">
        <v>113</v>
      </c>
      <c r="D41" s="2492" t="s">
        <v>113</v>
      </c>
      <c r="E41" s="2493" t="s">
        <v>113</v>
      </c>
      <c r="F41" s="289"/>
      <c r="G41" s="289"/>
      <c r="H41" s="289"/>
      <c r="I41" s="289"/>
      <c r="J41" s="287"/>
      <c r="K41" s="2507" t="s">
        <v>113</v>
      </c>
      <c r="L41" s="2507" t="s">
        <v>113</v>
      </c>
      <c r="M41" s="2507" t="s">
        <v>113</v>
      </c>
      <c r="N41" s="2515" t="s">
        <v>113</v>
      </c>
      <c r="O41" s="2496" t="s">
        <v>113</v>
      </c>
    </row>
    <row r="42" ht="18" customHeight="1" x14ac:dyDescent="0.25">
      <c r="B42" s="2497" t="s">
        <v>2076</v>
      </c>
      <c r="C42" s="2480">
        <v>-6919.738099141314</v>
      </c>
      <c r="D42" s="2481">
        <v>2.607180929500263</v>
      </c>
      <c r="E42" s="2457">
        <v>0.2264350400091644</v>
      </c>
      <c r="F42" s="2501"/>
      <c r="G42" s="2501"/>
      <c r="H42" s="2501"/>
      <c r="I42" s="2501"/>
      <c r="J42" s="2501"/>
      <c r="K42" s="2516">
        <v>1.9978885005761473</v>
      </c>
      <c r="L42" s="2516">
        <v>61.48718225390477</v>
      </c>
      <c r="M42" s="2517" t="s">
        <v>1308</v>
      </c>
      <c r="N42" s="2518" t="s">
        <v>168</v>
      </c>
      <c r="O42" s="2461">
        <v>-6786.7317475128775</v>
      </c>
    </row>
    <row r="43" ht="18" customHeight="1" x14ac:dyDescent="0.25">
      <c r="B43" s="2505" t="s">
        <v>2077</v>
      </c>
      <c r="C43" s="2519">
        <v>-6294.4787537664015</v>
      </c>
      <c r="D43" s="2520">
        <v>2.262038695582823</v>
      </c>
      <c r="E43" s="2521">
        <v>0.15357565550032634</v>
      </c>
      <c r="F43" s="2478"/>
      <c r="G43" s="2478"/>
      <c r="H43" s="2478"/>
      <c r="I43" s="2478"/>
      <c r="J43" s="2478"/>
      <c r="K43" s="2507">
        <v>1.4438544865422274</v>
      </c>
      <c r="L43" s="2507">
        <v>51.49747668667277</v>
      </c>
      <c r="M43" s="2522" t="s">
        <v>168</v>
      </c>
      <c r="N43" s="2523"/>
      <c r="O43" s="2524">
        <v>-6190.444121582496</v>
      </c>
    </row>
    <row r="44" ht="18" customHeight="1" x14ac:dyDescent="0.25">
      <c r="B44" s="2505" t="s">
        <v>2078</v>
      </c>
      <c r="C44" s="2519">
        <v>130.03584906363815</v>
      </c>
      <c r="D44" s="2525">
        <v>0.04054320000000001</v>
      </c>
      <c r="E44" s="2525">
        <v>0.00812063172775453</v>
      </c>
      <c r="F44" s="1491"/>
      <c r="G44" s="1491"/>
      <c r="H44" s="1491"/>
      <c r="I44" s="1491"/>
      <c r="J44" s="1491"/>
      <c r="K44" s="2507">
        <v>0.03754</v>
      </c>
      <c r="L44" s="2507">
        <v>1.381472</v>
      </c>
      <c r="M44" s="2507" t="s">
        <v>168</v>
      </c>
      <c r="N44" s="2526"/>
      <c r="O44" s="2468">
        <v>133.3230260714931</v>
      </c>
    </row>
    <row r="45" ht="18" customHeight="1" x14ac:dyDescent="0.25">
      <c r="B45" s="2505" t="s">
        <v>2079</v>
      </c>
      <c r="C45" s="2519">
        <v>-81.18056547933085</v>
      </c>
      <c r="D45" s="2525">
        <v>0.30459903391744</v>
      </c>
      <c r="E45" s="2525">
        <v>0.049496505120668687</v>
      </c>
      <c r="F45" s="1491"/>
      <c r="G45" s="1491"/>
      <c r="H45" s="1491"/>
      <c r="I45" s="1491"/>
      <c r="J45" s="1491"/>
      <c r="K45" s="2507">
        <v>0.5164940140339199</v>
      </c>
      <c r="L45" s="2507">
        <v>8.608233567232</v>
      </c>
      <c r="M45" s="2507" t="s">
        <v>168</v>
      </c>
      <c r="N45" s="2526"/>
      <c r="O45" s="2468">
        <v>-59.53521867266533</v>
      </c>
    </row>
    <row r="46" ht="18" customHeight="1" x14ac:dyDescent="0.25">
      <c r="B46" s="2505" t="s">
        <v>2080</v>
      </c>
      <c r="C46" s="2519">
        <v>70.22210195807189</v>
      </c>
      <c r="D46" s="2525" t="s">
        <v>482</v>
      </c>
      <c r="E46" s="2525">
        <v>0.0016264285714285714</v>
      </c>
      <c r="F46" s="1491"/>
      <c r="G46" s="1491"/>
      <c r="H46" s="1491"/>
      <c r="I46" s="1491"/>
      <c r="J46" s="1491"/>
      <c r="K46" s="2507" t="s">
        <v>482</v>
      </c>
      <c r="L46" s="2507" t="s">
        <v>482</v>
      </c>
      <c r="M46" s="2507" t="s">
        <v>168</v>
      </c>
      <c r="N46" s="2526"/>
      <c r="O46" s="2468">
        <v>70.65310552950046</v>
      </c>
    </row>
    <row r="47" ht="18" customHeight="1" x14ac:dyDescent="0.25">
      <c r="B47" s="2505" t="s">
        <v>2081</v>
      </c>
      <c r="C47" s="2519">
        <v>171.22777418108433</v>
      </c>
      <c r="D47" s="2525" t="s">
        <v>482</v>
      </c>
      <c r="E47" s="2527">
        <v>0.012100830876279733</v>
      </c>
      <c r="F47" s="1491"/>
      <c r="G47" s="1491"/>
      <c r="H47" s="1491"/>
      <c r="I47" s="1491"/>
      <c r="J47" s="1491"/>
      <c r="K47" s="2507" t="s">
        <v>113</v>
      </c>
      <c r="L47" s="2507" t="s">
        <v>113</v>
      </c>
      <c r="M47" s="2507" t="s">
        <v>168</v>
      </c>
      <c r="N47" s="706"/>
      <c r="O47" s="2468">
        <v>174.43449436329846</v>
      </c>
    </row>
    <row r="48" ht="18" customHeight="1" x14ac:dyDescent="0.25">
      <c r="B48" s="2505" t="s">
        <v>2082</v>
      </c>
      <c r="C48" s="2519" t="s">
        <v>113</v>
      </c>
      <c r="D48" s="2528" t="s">
        <v>113</v>
      </c>
      <c r="E48" s="2529" t="s">
        <v>113</v>
      </c>
      <c r="F48" s="2478"/>
      <c r="G48" s="2478"/>
      <c r="H48" s="2478"/>
      <c r="I48" s="2478"/>
      <c r="J48" s="2478"/>
      <c r="K48" s="2507" t="s">
        <v>113</v>
      </c>
      <c r="L48" s="2507" t="s">
        <v>113</v>
      </c>
      <c r="M48" s="2507" t="s">
        <v>168</v>
      </c>
      <c r="N48" s="1429"/>
      <c r="O48" s="2471" t="s">
        <v>113</v>
      </c>
    </row>
    <row r="49" ht="18" customHeight="1" x14ac:dyDescent="0.25">
      <c r="B49" s="2505" t="s">
        <v>2083</v>
      </c>
      <c r="C49" s="2530">
        <v>-915.5645050983753</v>
      </c>
      <c r="D49" s="2478"/>
      <c r="E49" s="2478"/>
      <c r="F49" s="2478"/>
      <c r="G49" s="2478"/>
      <c r="H49" s="2478"/>
      <c r="I49" s="2478"/>
      <c r="J49" s="2478"/>
      <c r="K49" s="2478"/>
      <c r="L49" s="2478"/>
      <c r="M49" s="2478"/>
      <c r="N49" s="2531"/>
      <c r="O49" s="2471">
        <v>-915.5645050983753</v>
      </c>
    </row>
    <row r="50" ht="18" customHeight="1" x14ac:dyDescent="0.25">
      <c r="B50" s="2513" t="s">
        <v>2084</v>
      </c>
      <c r="C50" s="2532"/>
      <c r="D50" s="2533"/>
      <c r="E50" s="2533"/>
      <c r="F50" s="289"/>
      <c r="G50" s="289"/>
      <c r="H50" s="289"/>
      <c r="I50" s="289"/>
      <c r="J50" s="289"/>
      <c r="K50" s="2534" t="s">
        <v>110</v>
      </c>
      <c r="L50" s="2534" t="s">
        <v>110</v>
      </c>
      <c r="M50" s="2534" t="s">
        <v>110</v>
      </c>
      <c r="N50" s="2535" t="s">
        <v>168</v>
      </c>
      <c r="O50" s="2496"/>
    </row>
    <row r="51" ht="18" customHeight="1" x14ac:dyDescent="0.25">
      <c r="B51" s="2536" t="s">
        <v>2085</v>
      </c>
      <c r="C51" s="2480">
        <v>13.993941958333332</v>
      </c>
      <c r="D51" s="2499">
        <v>132.0589772096027</v>
      </c>
      <c r="E51" s="2500">
        <v>0.42144277675119357</v>
      </c>
      <c r="F51" s="2501"/>
      <c r="G51" s="2501"/>
      <c r="H51" s="2501"/>
      <c r="I51" s="2501"/>
      <c r="J51" s="2501"/>
      <c r="K51" s="2502">
        <v>0.008652721089999997</v>
      </c>
      <c r="L51" s="2502">
        <v>0.0007186237899999999</v>
      </c>
      <c r="M51" s="2502">
        <v>1.6414210566791123</v>
      </c>
      <c r="N51" s="2503">
        <v>0.000529689864</v>
      </c>
      <c r="O51" s="2537">
        <v>3823.3276396662745</v>
      </c>
    </row>
    <row r="52" ht="18" customHeight="1" x14ac:dyDescent="0.25">
      <c r="B52" s="2538" t="s">
        <v>2086</v>
      </c>
      <c r="C52" s="2508"/>
      <c r="D52" s="2499">
        <v>118.63988277413722</v>
      </c>
      <c r="E52" s="199"/>
      <c r="F52" s="2501"/>
      <c r="G52" s="2501"/>
      <c r="H52" s="2501"/>
      <c r="I52" s="2501"/>
      <c r="J52" s="2501"/>
      <c r="K52" s="2502" t="s">
        <v>109</v>
      </c>
      <c r="L52" s="2502" t="s">
        <v>109</v>
      </c>
      <c r="M52" s="2502">
        <v>1.5626327011791123</v>
      </c>
      <c r="N52" s="729"/>
      <c r="O52" s="2539">
        <v>3321.916717675842</v>
      </c>
    </row>
    <row r="53" ht="18" customHeight="1" x14ac:dyDescent="0.25">
      <c r="B53" s="2505" t="s">
        <v>2087</v>
      </c>
      <c r="C53" s="2508"/>
      <c r="D53" s="2506">
        <v>4.189156280701755</v>
      </c>
      <c r="E53" s="2482">
        <v>0.13907964</v>
      </c>
      <c r="F53" s="1491"/>
      <c r="G53" s="1491"/>
      <c r="H53" s="1491"/>
      <c r="I53" s="1491"/>
      <c r="J53" s="1491"/>
      <c r="K53" s="2507" t="s">
        <v>110</v>
      </c>
      <c r="L53" s="2507" t="s">
        <v>110</v>
      </c>
      <c r="M53" s="2507" t="s">
        <v>110</v>
      </c>
      <c r="N53" s="729"/>
      <c r="O53" s="2466">
        <v>154.15248045964913</v>
      </c>
    </row>
    <row r="54" ht="18" customHeight="1" x14ac:dyDescent="0.25">
      <c r="B54" s="2505" t="s">
        <v>2088</v>
      </c>
      <c r="C54" s="2498">
        <v>13.993941958333332</v>
      </c>
      <c r="D54" s="2473">
        <v>0.0023112636125932713</v>
      </c>
      <c r="E54" s="2473">
        <v>0.0007906392783999998</v>
      </c>
      <c r="F54" s="1491"/>
      <c r="G54" s="1491"/>
      <c r="H54" s="1491"/>
      <c r="I54" s="1491"/>
      <c r="J54" s="1491"/>
      <c r="K54" s="2507">
        <v>0.008652721089999997</v>
      </c>
      <c r="L54" s="2507">
        <v>0.0007186237899999999</v>
      </c>
      <c r="M54" s="2507">
        <v>0.07116295069999998</v>
      </c>
      <c r="N54" s="2509">
        <v>0.000529689864</v>
      </c>
      <c r="O54" s="2540">
        <v>14.268176748261943</v>
      </c>
    </row>
    <row r="55" ht="18" customHeight="1" x14ac:dyDescent="0.25">
      <c r="B55" s="2505" t="s">
        <v>2089</v>
      </c>
      <c r="C55" s="873"/>
      <c r="D55" s="2473">
        <v>9.227626891151111</v>
      </c>
      <c r="E55" s="2473">
        <v>0.28157249747279356</v>
      </c>
      <c r="F55" s="1491"/>
      <c r="G55" s="1491"/>
      <c r="H55" s="1491"/>
      <c r="I55" s="1491"/>
      <c r="J55" s="1491"/>
      <c r="K55" s="2507" t="s">
        <v>109</v>
      </c>
      <c r="L55" s="2507" t="s">
        <v>109</v>
      </c>
      <c r="M55" s="2507">
        <v>0.007625404800000002</v>
      </c>
      <c r="N55" s="729"/>
      <c r="O55" s="2540">
        <v>332.99026478252136</v>
      </c>
    </row>
    <row r="56" ht="18" customHeight="1" x14ac:dyDescent="0.25">
      <c r="B56" s="2513" t="s">
        <v>2090</v>
      </c>
      <c r="C56" s="2491" t="s">
        <v>113</v>
      </c>
      <c r="D56" s="2492" t="s">
        <v>113</v>
      </c>
      <c r="E56" s="2492" t="s">
        <v>113</v>
      </c>
      <c r="F56" s="289"/>
      <c r="G56" s="289"/>
      <c r="H56" s="289"/>
      <c r="I56" s="289"/>
      <c r="J56" s="289"/>
      <c r="K56" s="2534" t="s">
        <v>113</v>
      </c>
      <c r="L56" s="2534" t="s">
        <v>113</v>
      </c>
      <c r="M56" s="2534" t="s">
        <v>113</v>
      </c>
      <c r="N56" s="2515" t="s">
        <v>113</v>
      </c>
      <c r="O56" s="2541" t="s">
        <v>113</v>
      </c>
    </row>
    <row r="57" ht="18" customHeight="1" x14ac:dyDescent="0.25">
      <c r="B57" s="2536" t="s">
        <v>2091</v>
      </c>
      <c r="C57" s="2480" t="s">
        <v>113</v>
      </c>
      <c r="D57" s="2481" t="s">
        <v>113</v>
      </c>
      <c r="E57" s="2457" t="s">
        <v>113</v>
      </c>
      <c r="F57" s="2457" t="s">
        <v>113</v>
      </c>
      <c r="G57" s="2457" t="s">
        <v>113</v>
      </c>
      <c r="H57" s="2457" t="s">
        <v>113</v>
      </c>
      <c r="I57" s="2457" t="s">
        <v>113</v>
      </c>
      <c r="J57" s="2457" t="s">
        <v>113</v>
      </c>
      <c r="K57" s="2516">
        <v>1.23201837262732</v>
      </c>
      <c r="L57" s="2516" t="s">
        <v>113</v>
      </c>
      <c r="M57" s="2516" t="s">
        <v>113</v>
      </c>
      <c r="N57" s="2518" t="s">
        <v>113</v>
      </c>
      <c r="O57" s="2542" t="s">
        <v>113</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2092</v>
      </c>
      <c r="C59" s="2546"/>
      <c r="D59" s="2547"/>
      <c r="E59" s="2547"/>
      <c r="F59" s="2547"/>
      <c r="G59" s="2547"/>
      <c r="H59" s="2547"/>
      <c r="I59" s="2547"/>
      <c r="J59" s="2547"/>
      <c r="K59" s="2547"/>
      <c r="L59" s="2547"/>
      <c r="M59" s="2547"/>
      <c r="N59" s="2548"/>
      <c r="O59" s="1011"/>
    </row>
    <row r="60" ht="18" customHeight="1" x14ac:dyDescent="0.25">
      <c r="B60" s="2549" t="s">
        <v>125</v>
      </c>
      <c r="C60" s="2472">
        <v>790.5422900000001</v>
      </c>
      <c r="D60" s="2464">
        <v>0.00541249</v>
      </c>
      <c r="E60" s="2464">
        <v>0.02164996</v>
      </c>
      <c r="F60" s="49"/>
      <c r="G60" s="49"/>
      <c r="H60" s="49"/>
      <c r="I60" s="49"/>
      <c r="J60" s="49"/>
      <c r="K60" s="2464">
        <v>3.8874428662638345</v>
      </c>
      <c r="L60" s="2464">
        <v>0.24275242024791033</v>
      </c>
      <c r="M60" s="2464">
        <v>1.0258457335648636</v>
      </c>
      <c r="N60" s="2465">
        <v>0.09505608772756835</v>
      </c>
      <c r="O60" s="2468">
        <v>796.4310791200002</v>
      </c>
    </row>
    <row r="61" ht="18" customHeight="1" x14ac:dyDescent="0.25">
      <c r="B61" s="2467" t="s">
        <v>126</v>
      </c>
      <c r="C61" s="2472">
        <v>790.5422900000001</v>
      </c>
      <c r="D61" s="2482">
        <v>0.00541249</v>
      </c>
      <c r="E61" s="2482">
        <v>0.02164996</v>
      </c>
      <c r="F61" s="49"/>
      <c r="G61" s="49"/>
      <c r="H61" s="49"/>
      <c r="I61" s="49"/>
      <c r="J61" s="199"/>
      <c r="K61" s="2482">
        <v>3.8874428662638345</v>
      </c>
      <c r="L61" s="2482">
        <v>0.24275242024791033</v>
      </c>
      <c r="M61" s="2482">
        <v>1.0258457335648636</v>
      </c>
      <c r="N61" s="2483">
        <v>0.09505608772756835</v>
      </c>
      <c r="O61" s="2466">
        <v>796.4310791200002</v>
      </c>
    </row>
    <row r="62" ht="18" customHeight="1" x14ac:dyDescent="0.25">
      <c r="B62" s="2467" t="s">
        <v>2093</v>
      </c>
      <c r="C62" s="2472" t="s">
        <v>128</v>
      </c>
      <c r="D62" s="2464" t="s">
        <v>128</v>
      </c>
      <c r="E62" s="2464" t="s">
        <v>128</v>
      </c>
      <c r="F62" s="49"/>
      <c r="G62" s="49"/>
      <c r="H62" s="49"/>
      <c r="I62" s="49"/>
      <c r="J62" s="49"/>
      <c r="K62" s="2464" t="s">
        <v>113</v>
      </c>
      <c r="L62" s="2464" t="s">
        <v>113</v>
      </c>
      <c r="M62" s="2464" t="s">
        <v>113</v>
      </c>
      <c r="N62" s="2465" t="s">
        <v>113</v>
      </c>
      <c r="O62" s="2468" t="s">
        <v>128</v>
      </c>
    </row>
    <row r="63" ht="18" customHeight="1" x14ac:dyDescent="0.25">
      <c r="B63" s="2549" t="s">
        <v>129</v>
      </c>
      <c r="C63" s="2472" t="s">
        <v>113</v>
      </c>
      <c r="D63" s="2464" t="s">
        <v>113</v>
      </c>
      <c r="E63" s="2464" t="s">
        <v>113</v>
      </c>
      <c r="F63" s="49"/>
      <c r="G63" s="49"/>
      <c r="H63" s="49"/>
      <c r="I63" s="49"/>
      <c r="J63" s="49"/>
      <c r="K63" s="2464" t="s">
        <v>113</v>
      </c>
      <c r="L63" s="2464" t="s">
        <v>113</v>
      </c>
      <c r="M63" s="2464" t="s">
        <v>113</v>
      </c>
      <c r="N63" s="2465" t="s">
        <v>113</v>
      </c>
      <c r="O63" s="2468" t="s">
        <v>113</v>
      </c>
    </row>
    <row r="64" ht="18" customHeight="1" x14ac:dyDescent="0.25">
      <c r="B64" s="2550" t="s">
        <v>130</v>
      </c>
      <c r="C64" s="2477">
        <v>11262.849056246134</v>
      </c>
      <c r="D64" s="1499"/>
      <c r="E64" s="1499"/>
      <c r="F64" s="514"/>
      <c r="G64" s="514"/>
      <c r="H64" s="514"/>
      <c r="I64" s="514"/>
      <c r="J64" s="1499"/>
      <c r="K64" s="1499"/>
      <c r="L64" s="1499"/>
      <c r="M64" s="1499"/>
      <c r="N64" s="2523"/>
      <c r="O64" s="2524">
        <v>11262.849056246134</v>
      </c>
    </row>
    <row r="65" ht="18" customHeight="1" x14ac:dyDescent="0.25">
      <c r="B65" s="2549" t="s">
        <v>2094</v>
      </c>
      <c r="C65" s="2477" t="s">
        <v>113</v>
      </c>
      <c r="D65" s="49"/>
      <c r="E65" s="49"/>
      <c r="F65" s="49"/>
      <c r="G65" s="49"/>
      <c r="H65" s="49"/>
      <c r="I65" s="49"/>
      <c r="J65" s="49"/>
      <c r="K65" s="49"/>
      <c r="L65" s="49"/>
      <c r="M65" s="49"/>
      <c r="N65" s="706"/>
      <c r="O65" s="2468" t="s">
        <v>113</v>
      </c>
    </row>
    <row r="66" ht="18" customHeight="1" x14ac:dyDescent="0.25">
      <c r="B66" s="2550" t="s">
        <v>2095</v>
      </c>
      <c r="C66" s="2477">
        <v>49210.60788162447</v>
      </c>
      <c r="D66" s="514"/>
      <c r="E66" s="514"/>
      <c r="F66" s="287"/>
      <c r="G66" s="514"/>
      <c r="H66" s="514"/>
      <c r="I66" s="514"/>
      <c r="J66" s="514"/>
      <c r="K66" s="514"/>
      <c r="L66" s="514"/>
      <c r="M66" s="514"/>
      <c r="N66" s="1429"/>
      <c r="O66" s="2471">
        <v>49210.60788162447</v>
      </c>
    </row>
    <row r="67" ht="18" customHeight="1" x14ac:dyDescent="0.25">
      <c r="B67" s="2551" t="s">
        <v>2096</v>
      </c>
      <c r="C67" s="2552"/>
      <c r="D67" s="2553"/>
      <c r="E67" s="2554" t="s">
        <v>168</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2097</v>
      </c>
      <c r="C69" s="2559" t="s">
        <v>168</v>
      </c>
      <c r="D69" s="2560"/>
      <c r="E69" s="2561"/>
      <c r="F69" s="2561"/>
      <c r="G69" s="2561"/>
      <c r="H69" s="2561"/>
      <c r="I69" s="2561"/>
      <c r="J69" s="2561"/>
      <c r="K69" s="2561"/>
      <c r="L69" s="2561"/>
      <c r="M69" s="2561"/>
      <c r="N69" s="2562"/>
      <c r="O69" s="2555"/>
    </row>
    <row r="70" ht="14.1" customHeight="1" x14ac:dyDescent="0.25">
      <c r="B70" s="223" t="s">
        <v>2098</v>
      </c>
    </row>
    <row r="71" ht="14.1" customHeight="1" x14ac:dyDescent="0.25">
      <c r="B71" s="223" t="s">
        <v>2099</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2100</v>
      </c>
      <c r="C73" s="2564"/>
      <c r="D73" s="2564"/>
      <c r="E73" s="2564"/>
      <c r="F73" s="2564"/>
      <c r="G73" s="2564"/>
      <c r="H73" s="2564"/>
      <c r="I73" s="2564"/>
      <c r="J73" s="2564"/>
      <c r="K73" s="2564"/>
      <c r="L73" s="2564"/>
      <c r="M73" s="2564"/>
      <c r="N73" s="2565"/>
      <c r="O73" s="2565"/>
    </row>
    <row r="74" ht="14.1" customHeight="1" x14ac:dyDescent="0.25">
      <c r="B74" s="223" t="s">
        <v>2101</v>
      </c>
      <c r="C74" s="2564"/>
      <c r="D74" s="2564"/>
      <c r="E74" s="2564"/>
      <c r="F74" s="2564"/>
      <c r="G74" s="2564"/>
      <c r="H74" s="2564"/>
      <c r="I74" s="2564"/>
      <c r="J74" s="2564"/>
      <c r="K74" s="2564"/>
      <c r="L74" s="2564"/>
      <c r="M74" s="2564"/>
      <c r="N74" s="2565"/>
      <c r="O74" s="2565"/>
    </row>
    <row r="75" ht="14.1" customHeight="1" x14ac:dyDescent="0.25">
      <c r="B75" s="223" t="s">
        <v>2102</v>
      </c>
      <c r="C75" s="2566"/>
      <c r="D75" s="2566"/>
      <c r="E75" s="2566"/>
      <c r="F75" s="2566"/>
      <c r="G75" s="2565"/>
      <c r="H75" s="2565"/>
      <c r="I75" s="2565"/>
      <c r="J75" s="2565"/>
      <c r="K75" s="2565"/>
      <c r="L75" s="2565"/>
      <c r="M75" s="2565"/>
      <c r="N75" s="2565"/>
      <c r="O75" s="2565"/>
    </row>
    <row r="76" ht="14.1" customHeight="1" x14ac:dyDescent="0.25">
      <c r="B76" s="223" t="s">
        <v>2103</v>
      </c>
      <c r="C76" s="2566"/>
      <c r="D76" s="2566"/>
      <c r="E76" s="2566"/>
      <c r="F76" s="2566"/>
      <c r="G76" s="2565"/>
      <c r="H76" s="2565"/>
      <c r="I76" s="2565"/>
      <c r="J76" s="2565"/>
      <c r="K76" s="2565"/>
      <c r="L76" s="2565"/>
      <c r="M76" s="2565"/>
      <c r="N76" s="2565"/>
      <c r="O76" s="2565"/>
    </row>
    <row r="77" ht="14.1" customHeight="1" x14ac:dyDescent="0.25">
      <c r="B77" s="223" t="s">
        <v>2104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2105</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428</v>
      </c>
      <c r="C8" s="2573" t="s">
        <v>2106</v>
      </c>
      <c r="D8" s="2573" t="s">
        <v>579</v>
      </c>
      <c r="E8" s="2573" t="s">
        <v>580</v>
      </c>
      <c r="F8" s="2573" t="s">
        <v>2107</v>
      </c>
      <c r="G8" s="2573" t="s">
        <v>2108</v>
      </c>
      <c r="H8" s="2439" t="s">
        <v>2109</v>
      </c>
      <c r="I8" s="2438" t="s">
        <v>608</v>
      </c>
      <c r="J8" s="2573" t="s">
        <v>2110</v>
      </c>
      <c r="K8" s="2574" t="s">
        <v>370</v>
      </c>
    </row>
    <row r="9" ht="18" customHeight="1" x14ac:dyDescent="0.2">
      <c r="B9" s="2575" t="s">
        <v>432</v>
      </c>
      <c r="C9" s="2576" t="s">
        <v>2111</v>
      </c>
      <c r="D9" s="2576"/>
      <c r="E9" s="2576"/>
      <c r="F9" s="2576"/>
      <c r="G9" s="2576"/>
      <c r="H9" s="2576"/>
      <c r="I9" s="2576"/>
      <c r="J9" s="2576"/>
      <c r="K9" s="2576"/>
    </row>
    <row r="10" ht="18" customHeight="1" x14ac:dyDescent="0.2">
      <c r="B10" s="2577" t="s">
        <v>2112</v>
      </c>
      <c r="C10" s="2451">
        <v>38360.098367725484</v>
      </c>
      <c r="D10" s="2451">
        <v>8802.838487359857</v>
      </c>
      <c r="E10" s="2451">
        <v>3727.5337567400134</v>
      </c>
      <c r="F10" s="2451">
        <v>1746.2359667936885</v>
      </c>
      <c r="G10" s="2451">
        <v>1.9748696788522688</v>
      </c>
      <c r="H10" s="2451" t="s">
        <v>113</v>
      </c>
      <c r="I10" s="2578">
        <v>109.87316478583101</v>
      </c>
      <c r="J10" s="2578" t="s">
        <v>113</v>
      </c>
      <c r="K10" s="2453">
        <v>52748.554613083725</v>
      </c>
      <c r="M10" s="1539"/>
    </row>
    <row r="11" ht="18" customHeight="1" x14ac:dyDescent="0.2">
      <c r="B11" s="2579" t="s">
        <v>2051</v>
      </c>
      <c r="C11" s="2516">
        <v>41294.68678607604</v>
      </c>
      <c r="D11" s="2516">
        <v>1974.822317366393</v>
      </c>
      <c r="E11" s="2516">
        <v>302.33799640239266</v>
      </c>
      <c r="F11" s="2458"/>
      <c r="G11" s="2458"/>
      <c r="H11" s="2580"/>
      <c r="I11" s="2580"/>
      <c r="J11" s="2581"/>
      <c r="K11" s="2582">
        <v>43571.847099844825</v>
      </c>
      <c r="L11" s="135"/>
    </row>
    <row r="12" ht="18" customHeight="1" x14ac:dyDescent="0.2">
      <c r="B12" s="2583" t="s">
        <v>155</v>
      </c>
      <c r="C12" s="2507">
        <v>41159.85553958522</v>
      </c>
      <c r="D12" s="2507">
        <v>573.3201011273658</v>
      </c>
      <c r="E12" s="2507">
        <v>302.0673370668791</v>
      </c>
      <c r="F12" s="49"/>
      <c r="G12" s="49"/>
      <c r="H12" s="49"/>
      <c r="I12" s="1280"/>
      <c r="J12" s="1280"/>
      <c r="K12" s="2584">
        <v>42035.24297777947</v>
      </c>
      <c r="L12" s="135"/>
    </row>
    <row r="13" ht="18" customHeight="1" x14ac:dyDescent="0.2">
      <c r="B13" s="2585" t="s">
        <v>2053</v>
      </c>
      <c r="C13" s="2507">
        <v>10671.41651404543</v>
      </c>
      <c r="D13" s="2507">
        <v>27.20273214967616</v>
      </c>
      <c r="E13" s="2507">
        <v>45.13722781011399</v>
      </c>
      <c r="F13" s="49"/>
      <c r="G13" s="49"/>
      <c r="H13" s="49"/>
      <c r="I13" s="1280"/>
      <c r="J13" s="1280"/>
      <c r="K13" s="2584">
        <v>10743.756474005218</v>
      </c>
      <c r="L13" s="135"/>
    </row>
    <row r="14" ht="18" customHeight="1" x14ac:dyDescent="0.2">
      <c r="B14" s="2585" t="s">
        <v>2113</v>
      </c>
      <c r="C14" s="2507">
        <v>4590.678968971392</v>
      </c>
      <c r="D14" s="2507">
        <v>16.43358513395509</v>
      </c>
      <c r="E14" s="2507">
        <v>29.575132743038935</v>
      </c>
      <c r="F14" s="49"/>
      <c r="G14" s="49"/>
      <c r="H14" s="49"/>
      <c r="I14" s="1280"/>
      <c r="J14" s="1280"/>
      <c r="K14" s="2584">
        <v>4636.687686848386</v>
      </c>
      <c r="L14" s="135"/>
    </row>
    <row r="15" ht="18" customHeight="1" x14ac:dyDescent="0.2">
      <c r="B15" s="2585" t="s">
        <v>2055</v>
      </c>
      <c r="C15" s="2507">
        <v>14902.52438490593</v>
      </c>
      <c r="D15" s="2507">
        <v>23.818980330968373</v>
      </c>
      <c r="E15" s="2507">
        <v>149.0795990533971</v>
      </c>
      <c r="F15" s="49"/>
      <c r="G15" s="49"/>
      <c r="H15" s="49"/>
      <c r="I15" s="1280"/>
      <c r="J15" s="1280"/>
      <c r="K15" s="2584">
        <v>15075.422964290296</v>
      </c>
      <c r="L15" s="135"/>
    </row>
    <row r="16" ht="18" customHeight="1" x14ac:dyDescent="0.2">
      <c r="B16" s="2585" t="s">
        <v>2056</v>
      </c>
      <c r="C16" s="2507">
        <v>10922.589591662478</v>
      </c>
      <c r="D16" s="2507">
        <v>505.76027951276626</v>
      </c>
      <c r="E16" s="2507">
        <v>78.00033396032904</v>
      </c>
      <c r="F16" s="49"/>
      <c r="G16" s="49"/>
      <c r="H16" s="49"/>
      <c r="I16" s="1280"/>
      <c r="J16" s="1280"/>
      <c r="K16" s="2584">
        <v>11506.350205135572</v>
      </c>
      <c r="L16" s="135"/>
    </row>
    <row r="17" ht="18" customHeight="1" x14ac:dyDescent="0.2">
      <c r="B17" s="2585" t="s">
        <v>2057</v>
      </c>
      <c r="C17" s="2507">
        <v>72.64608</v>
      </c>
      <c r="D17" s="2507">
        <v>0.104524</v>
      </c>
      <c r="E17" s="2507">
        <v>0.2750435</v>
      </c>
      <c r="F17" s="49"/>
      <c r="G17" s="49"/>
      <c r="H17" s="49"/>
      <c r="I17" s="1280"/>
      <c r="J17" s="1280"/>
      <c r="K17" s="2584">
        <v>73.02564749999999</v>
      </c>
      <c r="L17" s="135"/>
    </row>
    <row r="18" ht="18" customHeight="1" x14ac:dyDescent="0.2">
      <c r="B18" s="2583" t="s">
        <v>106</v>
      </c>
      <c r="C18" s="2507">
        <v>134.83124649081398</v>
      </c>
      <c r="D18" s="2507">
        <v>1401.502216239027</v>
      </c>
      <c r="E18" s="2507">
        <v>0.27065933551355</v>
      </c>
      <c r="F18" s="49"/>
      <c r="G18" s="49"/>
      <c r="H18" s="49"/>
      <c r="I18" s="1280"/>
      <c r="J18" s="1280"/>
      <c r="K18" s="2584">
        <v>1536.6041220653544</v>
      </c>
      <c r="L18" s="135"/>
    </row>
    <row r="19" ht="18" customHeight="1" x14ac:dyDescent="0.2">
      <c r="B19" s="2585" t="s">
        <v>2058</v>
      </c>
      <c r="C19" s="2507">
        <v>0.015</v>
      </c>
      <c r="D19" s="2507">
        <v>30.721391819999994</v>
      </c>
      <c r="E19" s="2507">
        <v>0.000044149</v>
      </c>
      <c r="F19" s="49"/>
      <c r="G19" s="49"/>
      <c r="H19" s="49"/>
      <c r="I19" s="1280"/>
      <c r="J19" s="1280"/>
      <c r="K19" s="2584">
        <v>30.736435968999995</v>
      </c>
      <c r="L19" s="135"/>
    </row>
    <row r="20" ht="18" customHeight="1" x14ac:dyDescent="0.2">
      <c r="B20" s="2586" t="s">
        <v>2059</v>
      </c>
      <c r="C20" s="2507">
        <v>134.816246490814</v>
      </c>
      <c r="D20" s="2507">
        <v>1370.7808244190269</v>
      </c>
      <c r="E20" s="2507">
        <v>0.27061518651355</v>
      </c>
      <c r="F20" s="49"/>
      <c r="G20" s="49"/>
      <c r="H20" s="49"/>
      <c r="I20" s="1280"/>
      <c r="J20" s="1280"/>
      <c r="K20" s="2584">
        <v>1505.8676860963544</v>
      </c>
      <c r="L20" s="135"/>
    </row>
    <row r="21" ht="18" customHeight="1" x14ac:dyDescent="0.2">
      <c r="B21" s="2587" t="s">
        <v>2114</v>
      </c>
      <c r="C21" s="2534" t="s">
        <v>113</v>
      </c>
      <c r="D21" s="287"/>
      <c r="E21" s="287"/>
      <c r="F21" s="287"/>
      <c r="G21" s="287"/>
      <c r="H21" s="287"/>
      <c r="I21" s="1297"/>
      <c r="J21" s="1297"/>
      <c r="K21" s="2588" t="s">
        <v>113</v>
      </c>
      <c r="L21" s="135"/>
    </row>
    <row r="22" ht="18" customHeight="1" x14ac:dyDescent="0.2">
      <c r="B22" s="2579" t="s">
        <v>2061</v>
      </c>
      <c r="C22" s="2516">
        <v>3759.917841845881</v>
      </c>
      <c r="D22" s="2516">
        <v>41.53906517424682</v>
      </c>
      <c r="E22" s="2516">
        <v>267.51479991424895</v>
      </c>
      <c r="F22" s="2516">
        <v>1746.2359667936885</v>
      </c>
      <c r="G22" s="2516">
        <v>1.9748696788522688</v>
      </c>
      <c r="H22" s="2516" t="s">
        <v>113</v>
      </c>
      <c r="I22" s="2516">
        <v>109.87316478583101</v>
      </c>
      <c r="J22" s="2589" t="s">
        <v>113</v>
      </c>
      <c r="K22" s="2582">
        <v>5927.055708192749</v>
      </c>
      <c r="L22" s="135"/>
    </row>
    <row r="23" ht="18" customHeight="1" x14ac:dyDescent="0.2">
      <c r="B23" s="2590" t="s">
        <v>2062</v>
      </c>
      <c r="C23" s="2507">
        <v>1127.6473962368168</v>
      </c>
      <c r="D23" s="2507" t="s">
        <v>113</v>
      </c>
      <c r="E23" s="2507" t="s">
        <v>113</v>
      </c>
      <c r="F23" s="49"/>
      <c r="G23" s="49"/>
      <c r="H23" s="49"/>
      <c r="I23" s="1280"/>
      <c r="J23" s="1280"/>
      <c r="K23" s="2584">
        <v>1127.6473962368168</v>
      </c>
      <c r="L23" s="135"/>
    </row>
    <row r="24" ht="18" customHeight="1" x14ac:dyDescent="0.2">
      <c r="B24" s="2590" t="s">
        <v>866</v>
      </c>
      <c r="C24" s="2507">
        <v>1872.1555531838198</v>
      </c>
      <c r="D24" s="2507">
        <v>38.86595454336</v>
      </c>
      <c r="E24" s="2507">
        <v>22.64237302031064</v>
      </c>
      <c r="F24" s="2484" t="s">
        <v>113</v>
      </c>
      <c r="G24" s="2484" t="s">
        <v>113</v>
      </c>
      <c r="H24" s="2484" t="s">
        <v>113</v>
      </c>
      <c r="I24" s="2591" t="s">
        <v>113</v>
      </c>
      <c r="J24" s="2591" t="s">
        <v>113</v>
      </c>
      <c r="K24" s="2584">
        <v>1933.6638807474906</v>
      </c>
      <c r="L24" s="135"/>
    </row>
    <row r="25" ht="18" customHeight="1" x14ac:dyDescent="0.2">
      <c r="B25" s="2590" t="s">
        <v>631</v>
      </c>
      <c r="C25" s="2507">
        <v>636.5718584205837</v>
      </c>
      <c r="D25" s="2507">
        <v>2.6731106308868227</v>
      </c>
      <c r="E25" s="2507" t="s">
        <v>113</v>
      </c>
      <c r="F25" s="2484" t="s">
        <v>113</v>
      </c>
      <c r="G25" s="2507" t="s">
        <v>113</v>
      </c>
      <c r="H25" s="2507" t="s">
        <v>113</v>
      </c>
      <c r="I25" s="2507" t="s">
        <v>113</v>
      </c>
      <c r="J25" s="2507" t="s">
        <v>113</v>
      </c>
      <c r="K25" s="2584">
        <v>639.2449690514705</v>
      </c>
      <c r="L25" s="135"/>
    </row>
    <row r="26" ht="18" customHeight="1" x14ac:dyDescent="0.2">
      <c r="B26" s="2592" t="s">
        <v>2115</v>
      </c>
      <c r="C26" s="2507">
        <v>123.54303400466047</v>
      </c>
      <c r="D26" s="2484" t="s">
        <v>109</v>
      </c>
      <c r="E26" s="2484" t="s">
        <v>109</v>
      </c>
      <c r="F26" s="49"/>
      <c r="G26" s="49"/>
      <c r="H26" s="49"/>
      <c r="I26" s="1280"/>
      <c r="J26" s="1280"/>
      <c r="K26" s="2584">
        <v>123.54303400466047</v>
      </c>
      <c r="L26" s="135"/>
    </row>
    <row r="27" ht="18" customHeight="1" x14ac:dyDescent="0.2">
      <c r="B27" s="2592" t="s">
        <v>2116</v>
      </c>
      <c r="C27" s="49"/>
      <c r="D27" s="49"/>
      <c r="E27" s="2484" t="s">
        <v>113</v>
      </c>
      <c r="F27" s="2507" t="s">
        <v>113</v>
      </c>
      <c r="G27" s="2507" t="s">
        <v>113</v>
      </c>
      <c r="H27" s="2507" t="s">
        <v>113</v>
      </c>
      <c r="I27" s="2507" t="s">
        <v>113</v>
      </c>
      <c r="J27" s="2591" t="s">
        <v>113</v>
      </c>
      <c r="K27" s="2584" t="s">
        <v>113</v>
      </c>
      <c r="L27" s="135"/>
    </row>
    <row r="28" ht="18" customHeight="1" x14ac:dyDescent="0.2">
      <c r="B28" s="2592" t="s">
        <v>2117</v>
      </c>
      <c r="C28" s="49"/>
      <c r="D28" s="49"/>
      <c r="E28" s="49"/>
      <c r="F28" s="2507">
        <v>1746.2359667936885</v>
      </c>
      <c r="G28" s="2507">
        <v>1.9748696788522688</v>
      </c>
      <c r="H28" s="2507" t="s">
        <v>113</v>
      </c>
      <c r="I28" s="2507"/>
      <c r="J28" s="2591" t="s">
        <v>113</v>
      </c>
      <c r="K28" s="2584">
        <v>1748.2108364725407</v>
      </c>
      <c r="L28" s="135"/>
    </row>
    <row r="29" ht="18" customHeight="1" x14ac:dyDescent="0.2">
      <c r="B29" s="2592" t="s">
        <v>2118</v>
      </c>
      <c r="C29" s="2507" t="s">
        <v>113</v>
      </c>
      <c r="D29" s="2507" t="s">
        <v>113</v>
      </c>
      <c r="E29" s="2507">
        <v>244.87242689393835</v>
      </c>
      <c r="F29" s="2507" t="s">
        <v>113</v>
      </c>
      <c r="G29" s="2507" t="s">
        <v>113</v>
      </c>
      <c r="H29" s="2507" t="s">
        <v>113</v>
      </c>
      <c r="I29" s="2507">
        <v>109.87316478583101</v>
      </c>
      <c r="J29" s="2591" t="s">
        <v>113</v>
      </c>
      <c r="K29" s="2584">
        <v>354.74559167976935</v>
      </c>
      <c r="L29" s="135"/>
    </row>
    <row r="30" ht="18" customHeight="1" x14ac:dyDescent="0.2">
      <c r="B30" s="2587" t="s">
        <v>2119</v>
      </c>
      <c r="C30" s="2534" t="s">
        <v>113</v>
      </c>
      <c r="D30" s="2534" t="s">
        <v>113</v>
      </c>
      <c r="E30" s="2534" t="s">
        <v>113</v>
      </c>
      <c r="F30" s="2534"/>
      <c r="G30" s="2534"/>
      <c r="H30" s="2534" t="s">
        <v>113</v>
      </c>
      <c r="I30" s="2534"/>
      <c r="J30" s="2593" t="s">
        <v>113</v>
      </c>
      <c r="K30" s="2588" t="s">
        <v>113</v>
      </c>
      <c r="L30" s="135"/>
    </row>
    <row r="31" ht="18" customHeight="1" x14ac:dyDescent="0.2">
      <c r="B31" s="2594" t="s">
        <v>2067</v>
      </c>
      <c r="C31" s="2516">
        <v>211.237896986547</v>
      </c>
      <c r="D31" s="2516">
        <v>3015.824676924336</v>
      </c>
      <c r="E31" s="2516">
        <v>2985.993338981877</v>
      </c>
      <c r="F31" s="2458"/>
      <c r="G31" s="2458"/>
      <c r="H31" s="2458"/>
      <c r="I31" s="2581"/>
      <c r="J31" s="2581"/>
      <c r="K31" s="2582">
        <v>6213.05591289276</v>
      </c>
      <c r="L31" s="135"/>
    </row>
    <row r="32" ht="18" customHeight="1" x14ac:dyDescent="0.2">
      <c r="B32" s="2583" t="s">
        <v>2068</v>
      </c>
      <c r="C32" s="49"/>
      <c r="D32" s="2507">
        <v>2325.532677101021</v>
      </c>
      <c r="E32" s="49"/>
      <c r="F32" s="49"/>
      <c r="G32" s="49"/>
      <c r="H32" s="49"/>
      <c r="I32" s="1280"/>
      <c r="J32" s="1280"/>
      <c r="K32" s="2584">
        <v>2325.532677101021</v>
      </c>
      <c r="L32" s="135"/>
    </row>
    <row r="33" ht="18" customHeight="1" x14ac:dyDescent="0.2">
      <c r="B33" s="2583" t="s">
        <v>2069</v>
      </c>
      <c r="C33" s="49"/>
      <c r="D33" s="2507">
        <v>672.4730247889954</v>
      </c>
      <c r="E33" s="2507">
        <v>377.22910350802675</v>
      </c>
      <c r="F33" s="49"/>
      <c r="G33" s="49"/>
      <c r="H33" s="49"/>
      <c r="I33" s="1280"/>
      <c r="J33" s="1280"/>
      <c r="K33" s="2584">
        <v>1049.7021282970222</v>
      </c>
      <c r="L33" s="135"/>
    </row>
    <row r="34" ht="18" customHeight="1" x14ac:dyDescent="0.2">
      <c r="B34" s="2583" t="s">
        <v>2070</v>
      </c>
      <c r="C34" s="49"/>
      <c r="D34" s="2507">
        <v>17.57739344562881</v>
      </c>
      <c r="E34" s="49"/>
      <c r="F34" s="49"/>
      <c r="G34" s="49"/>
      <c r="H34" s="49"/>
      <c r="I34" s="1280"/>
      <c r="J34" s="1280"/>
      <c r="K34" s="2584">
        <v>17.57739344562881</v>
      </c>
      <c r="L34" s="135"/>
    </row>
    <row r="35" ht="18" customHeight="1" x14ac:dyDescent="0.2">
      <c r="B35" s="2583" t="s">
        <v>2071</v>
      </c>
      <c r="C35" s="2595"/>
      <c r="D35" s="2507" t="s">
        <v>110</v>
      </c>
      <c r="E35" s="2507">
        <v>2608.704958509957</v>
      </c>
      <c r="F35" s="49"/>
      <c r="G35" s="49"/>
      <c r="H35" s="49"/>
      <c r="I35" s="1280"/>
      <c r="J35" s="1280"/>
      <c r="K35" s="2584">
        <v>2608.704958509957</v>
      </c>
      <c r="L35" s="135"/>
    </row>
    <row r="36" ht="18" customHeight="1" x14ac:dyDescent="0.2">
      <c r="B36" s="2583" t="s">
        <v>2072</v>
      </c>
      <c r="C36" s="49"/>
      <c r="D36" s="2507" t="s">
        <v>113</v>
      </c>
      <c r="E36" s="2507" t="s">
        <v>113</v>
      </c>
      <c r="F36" s="49"/>
      <c r="G36" s="49"/>
      <c r="H36" s="49"/>
      <c r="I36" s="1280"/>
      <c r="J36" s="1280"/>
      <c r="K36" s="2584" t="s">
        <v>113</v>
      </c>
      <c r="L36" s="135"/>
    </row>
    <row r="37" ht="18" customHeight="1" x14ac:dyDescent="0.2">
      <c r="B37" s="2583" t="s">
        <v>2073</v>
      </c>
      <c r="C37" s="49"/>
      <c r="D37" s="2507">
        <v>0.24158158869124002</v>
      </c>
      <c r="E37" s="2507">
        <v>0.059276963893</v>
      </c>
      <c r="F37" s="49"/>
      <c r="G37" s="49"/>
      <c r="H37" s="49"/>
      <c r="I37" s="1280"/>
      <c r="J37" s="1280"/>
      <c r="K37" s="2584">
        <v>0.30085855258424005</v>
      </c>
      <c r="L37" s="135"/>
    </row>
    <row r="38" ht="18" customHeight="1" x14ac:dyDescent="0.2">
      <c r="B38" s="2583" t="s">
        <v>983</v>
      </c>
      <c r="C38" s="2484">
        <v>3.3276240760942657</v>
      </c>
      <c r="D38" s="2596"/>
      <c r="E38" s="2596"/>
      <c r="F38" s="49"/>
      <c r="G38" s="49"/>
      <c r="H38" s="49"/>
      <c r="I38" s="1280"/>
      <c r="J38" s="1280"/>
      <c r="K38" s="2584">
        <v>3.3276240760942657</v>
      </c>
      <c r="L38" s="135"/>
    </row>
    <row r="39" ht="18" customHeight="1" x14ac:dyDescent="0.2">
      <c r="B39" s="2583" t="s">
        <v>984</v>
      </c>
      <c r="C39" s="2484">
        <v>142.37384035827202</v>
      </c>
      <c r="D39" s="2596"/>
      <c r="E39" s="2596"/>
      <c r="F39" s="49"/>
      <c r="G39" s="49"/>
      <c r="H39" s="49"/>
      <c r="I39" s="1280"/>
      <c r="J39" s="1280"/>
      <c r="K39" s="2584">
        <v>142.37384035827202</v>
      </c>
      <c r="L39" s="135"/>
    </row>
    <row r="40" ht="18" customHeight="1" x14ac:dyDescent="0.2">
      <c r="B40" s="2583" t="s">
        <v>985</v>
      </c>
      <c r="C40" s="2484">
        <v>65.53643255218073</v>
      </c>
      <c r="D40" s="2596"/>
      <c r="E40" s="2596"/>
      <c r="F40" s="49"/>
      <c r="G40" s="49"/>
      <c r="H40" s="49"/>
      <c r="I40" s="1280"/>
      <c r="J40" s="1280"/>
      <c r="K40" s="2584">
        <v>65.53643255218073</v>
      </c>
      <c r="L40" s="135"/>
    </row>
    <row r="41" ht="18" customHeight="1" x14ac:dyDescent="0.2">
      <c r="B41" s="2597" t="s">
        <v>2075</v>
      </c>
      <c r="C41" s="2494" t="s">
        <v>113</v>
      </c>
      <c r="D41" s="2494" t="s">
        <v>113</v>
      </c>
      <c r="E41" s="2494" t="s">
        <v>113</v>
      </c>
      <c r="F41" s="287"/>
      <c r="G41" s="287"/>
      <c r="H41" s="287"/>
      <c r="I41" s="1297"/>
      <c r="J41" s="1297"/>
      <c r="K41" s="2588" t="s">
        <v>113</v>
      </c>
      <c r="L41" s="135"/>
    </row>
    <row r="42" ht="18" customHeight="1" x14ac:dyDescent="0.2">
      <c r="B42" s="2579" t="s">
        <v>2120</v>
      </c>
      <c r="C42" s="2598">
        <v>-6919.738099141314</v>
      </c>
      <c r="D42" s="2598">
        <v>73.00106602600736</v>
      </c>
      <c r="E42" s="2598">
        <v>60.005285602428565</v>
      </c>
      <c r="F42" s="2458"/>
      <c r="G42" s="2458"/>
      <c r="H42" s="2458"/>
      <c r="I42" s="2581"/>
      <c r="J42" s="2581"/>
      <c r="K42" s="2582">
        <v>-6786.7317475128775</v>
      </c>
      <c r="L42" s="135"/>
    </row>
    <row r="43" ht="18" customHeight="1" x14ac:dyDescent="0.2">
      <c r="B43" s="2583" t="s">
        <v>1309</v>
      </c>
      <c r="C43" s="2484">
        <v>-6294.4787537664015</v>
      </c>
      <c r="D43" s="2484">
        <v>63.33708347631904</v>
      </c>
      <c r="E43" s="2484">
        <v>40.69754870758648</v>
      </c>
      <c r="F43" s="49"/>
      <c r="G43" s="49"/>
      <c r="H43" s="49"/>
      <c r="I43" s="1280"/>
      <c r="J43" s="1280"/>
      <c r="K43" s="2584">
        <v>-6190.444121582496</v>
      </c>
      <c r="L43" s="135"/>
    </row>
    <row r="44" ht="18" customHeight="1" x14ac:dyDescent="0.2">
      <c r="B44" s="2583" t="s">
        <v>1312</v>
      </c>
      <c r="C44" s="2484">
        <v>130.03584906363815</v>
      </c>
      <c r="D44" s="2484">
        <v>1.1352096000000003</v>
      </c>
      <c r="E44" s="2484">
        <v>2.15196740785495</v>
      </c>
      <c r="F44" s="49"/>
      <c r="G44" s="49"/>
      <c r="H44" s="49"/>
      <c r="I44" s="1280"/>
      <c r="J44" s="1280"/>
      <c r="K44" s="2584">
        <v>133.3230260714931</v>
      </c>
      <c r="L44" s="135"/>
    </row>
    <row r="45" ht="18" customHeight="1" x14ac:dyDescent="0.2">
      <c r="B45" s="2583" t="s">
        <v>1316</v>
      </c>
      <c r="C45" s="2484">
        <v>-81.18056547933085</v>
      </c>
      <c r="D45" s="2484">
        <v>8.52877294968832</v>
      </c>
      <c r="E45" s="2484">
        <v>13.116573856977203</v>
      </c>
      <c r="F45" s="49"/>
      <c r="G45" s="49"/>
      <c r="H45" s="49"/>
      <c r="I45" s="1280"/>
      <c r="J45" s="1280"/>
      <c r="K45" s="2584">
        <v>-59.53521867266533</v>
      </c>
      <c r="L45" s="135"/>
    </row>
    <row r="46" ht="18" customHeight="1" x14ac:dyDescent="0.2">
      <c r="B46" s="2583" t="s">
        <v>2121</v>
      </c>
      <c r="C46" s="2484">
        <v>70.22210195807189</v>
      </c>
      <c r="D46" s="2484" t="s">
        <v>482</v>
      </c>
      <c r="E46" s="2484">
        <v>0.43100357142857143</v>
      </c>
      <c r="F46" s="49"/>
      <c r="G46" s="49"/>
      <c r="H46" s="49"/>
      <c r="I46" s="1280"/>
      <c r="J46" s="1280"/>
      <c r="K46" s="2584">
        <v>70.65310552950046</v>
      </c>
      <c r="L46" s="135"/>
    </row>
    <row r="47" ht="18" customHeight="1" x14ac:dyDescent="0.2">
      <c r="B47" s="2583" t="s">
        <v>2122</v>
      </c>
      <c r="C47" s="2484">
        <v>171.22777418108433</v>
      </c>
      <c r="D47" s="2484" t="s">
        <v>482</v>
      </c>
      <c r="E47" s="2484">
        <v>3.2067201822141294</v>
      </c>
      <c r="F47" s="49"/>
      <c r="G47" s="49"/>
      <c r="H47" s="49"/>
      <c r="I47" s="1280"/>
      <c r="J47" s="1280"/>
      <c r="K47" s="2584">
        <v>174.43449436329846</v>
      </c>
      <c r="L47" s="135"/>
    </row>
    <row r="48" ht="18" customHeight="1" x14ac:dyDescent="0.2">
      <c r="B48" s="2583" t="s">
        <v>2123</v>
      </c>
      <c r="C48" s="2484" t="s">
        <v>113</v>
      </c>
      <c r="D48" s="2484" t="s">
        <v>113</v>
      </c>
      <c r="E48" s="2484" t="s">
        <v>113</v>
      </c>
      <c r="F48" s="49"/>
      <c r="G48" s="49"/>
      <c r="H48" s="49"/>
      <c r="I48" s="1280"/>
      <c r="J48" s="1280"/>
      <c r="K48" s="2584" t="s">
        <v>113</v>
      </c>
      <c r="L48" s="135"/>
    </row>
    <row r="49" ht="18" customHeight="1" x14ac:dyDescent="0.2">
      <c r="B49" s="2583" t="s">
        <v>2124</v>
      </c>
      <c r="C49" s="2484">
        <v>-915.5645050983753</v>
      </c>
      <c r="D49" s="2478"/>
      <c r="E49" s="2478"/>
      <c r="F49" s="49"/>
      <c r="G49" s="49"/>
      <c r="H49" s="49"/>
      <c r="I49" s="1280"/>
      <c r="J49" s="1280"/>
      <c r="K49" s="2584">
        <v>-915.5645050983753</v>
      </c>
      <c r="L49" s="135"/>
    </row>
    <row r="50" ht="18" customHeight="1" x14ac:dyDescent="0.2">
      <c r="B50" s="2597" t="s">
        <v>2125</v>
      </c>
      <c r="C50" s="2494"/>
      <c r="D50" s="2494"/>
      <c r="E50" s="2494"/>
      <c r="F50" s="287"/>
      <c r="G50" s="287"/>
      <c r="H50" s="287"/>
      <c r="I50" s="1297"/>
      <c r="J50" s="1297"/>
      <c r="K50" s="2588"/>
      <c r="L50" s="135"/>
    </row>
    <row r="51" ht="18" customHeight="1" x14ac:dyDescent="0.2">
      <c r="B51" s="2579" t="s">
        <v>2085</v>
      </c>
      <c r="C51" s="2598">
        <v>13.993941958333332</v>
      </c>
      <c r="D51" s="2598">
        <v>3697.651361868875</v>
      </c>
      <c r="E51" s="2598">
        <v>111.6823358390663</v>
      </c>
      <c r="F51" s="2458"/>
      <c r="G51" s="2458"/>
      <c r="H51" s="2458"/>
      <c r="I51" s="2581"/>
      <c r="J51" s="2581"/>
      <c r="K51" s="2582">
        <v>3823.3276396662745</v>
      </c>
      <c r="L51" s="135"/>
    </row>
    <row r="52" ht="18" customHeight="1" x14ac:dyDescent="0.2">
      <c r="B52" s="2583" t="s">
        <v>2126</v>
      </c>
      <c r="C52" s="49"/>
      <c r="D52" s="2484">
        <v>3321.916717675842</v>
      </c>
      <c r="E52" s="49"/>
      <c r="F52" s="49"/>
      <c r="G52" s="49"/>
      <c r="H52" s="49"/>
      <c r="I52" s="1280"/>
      <c r="J52" s="1280"/>
      <c r="K52" s="2584">
        <v>3321.916717675842</v>
      </c>
      <c r="L52" s="135"/>
    </row>
    <row r="53" ht="18" customHeight="1" x14ac:dyDescent="0.2">
      <c r="B53" s="2583" t="s">
        <v>2127</v>
      </c>
      <c r="C53" s="49"/>
      <c r="D53" s="2484">
        <v>117.29637585964913</v>
      </c>
      <c r="E53" s="2484">
        <v>36.8561046</v>
      </c>
      <c r="F53" s="49"/>
      <c r="G53" s="49"/>
      <c r="H53" s="49"/>
      <c r="I53" s="1280"/>
      <c r="J53" s="1280"/>
      <c r="K53" s="2584">
        <v>154.15248045964913</v>
      </c>
      <c r="L53" s="135"/>
    </row>
    <row r="54" ht="18" customHeight="1" x14ac:dyDescent="0.2">
      <c r="B54" s="2599" t="s">
        <v>2128</v>
      </c>
      <c r="C54" s="2484">
        <v>13.993941958333332</v>
      </c>
      <c r="D54" s="2484">
        <v>0.06471538115261159</v>
      </c>
      <c r="E54" s="2484">
        <v>0.20951940877599995</v>
      </c>
      <c r="F54" s="49"/>
      <c r="G54" s="49"/>
      <c r="H54" s="49"/>
      <c r="I54" s="1280"/>
      <c r="J54" s="1280"/>
      <c r="K54" s="2584">
        <v>14.268176748261943</v>
      </c>
      <c r="L54" s="135"/>
    </row>
    <row r="55" ht="18" customHeight="1" x14ac:dyDescent="0.2">
      <c r="B55" s="2583" t="s">
        <v>2129</v>
      </c>
      <c r="C55" s="49"/>
      <c r="D55" s="2484">
        <v>258.3735529522311</v>
      </c>
      <c r="E55" s="2484">
        <v>74.6167118302903</v>
      </c>
      <c r="F55" s="49"/>
      <c r="G55" s="49"/>
      <c r="H55" s="49"/>
      <c r="I55" s="1280"/>
      <c r="J55" s="1280"/>
      <c r="K55" s="2584">
        <v>332.99026478252136</v>
      </c>
      <c r="L55" s="135"/>
    </row>
    <row r="56" ht="18" customHeight="1" x14ac:dyDescent="0.2">
      <c r="B56" s="2597" t="s">
        <v>2130</v>
      </c>
      <c r="C56" s="2534" t="s">
        <v>113</v>
      </c>
      <c r="D56" s="2534" t="s">
        <v>113</v>
      </c>
      <c r="E56" s="2534" t="s">
        <v>113</v>
      </c>
      <c r="F56" s="287"/>
      <c r="G56" s="287"/>
      <c r="H56" s="287"/>
      <c r="I56" s="1297"/>
      <c r="J56" s="1297"/>
      <c r="K56" s="2588" t="s">
        <v>113</v>
      </c>
      <c r="L56" s="135"/>
    </row>
    <row r="57" ht="18" customHeight="1" x14ac:dyDescent="0.2">
      <c r="B57" s="2577" t="s">
        <v>2131</v>
      </c>
      <c r="C57" s="2600" t="s">
        <v>113</v>
      </c>
      <c r="D57" s="2600" t="s">
        <v>113</v>
      </c>
      <c r="E57" s="2600" t="s">
        <v>113</v>
      </c>
      <c r="F57" s="2601" t="s">
        <v>113</v>
      </c>
      <c r="G57" s="2601" t="s">
        <v>113</v>
      </c>
      <c r="H57" s="2601" t="s">
        <v>113</v>
      </c>
      <c r="I57" s="2602" t="s">
        <v>113</v>
      </c>
      <c r="J57" s="2602" t="s">
        <v>113</v>
      </c>
      <c r="K57" s="2603" t="s">
        <v>113</v>
      </c>
      <c r="L57" s="135"/>
    </row>
    <row r="58" ht="18" customHeight="1" x14ac:dyDescent="0.2">
      <c r="C58" s="2604"/>
      <c r="D58" s="2604"/>
      <c r="E58" s="2604"/>
      <c r="F58" s="2604"/>
      <c r="G58" s="2604"/>
      <c r="H58" s="2604"/>
      <c r="I58" s="2604"/>
      <c r="J58" s="2604"/>
      <c r="K58" s="2605"/>
    </row>
    <row r="59" ht="18" customHeight="1" x14ac:dyDescent="0.2">
      <c r="B59" s="2594" t="s">
        <v>2132</v>
      </c>
      <c r="C59" s="556"/>
      <c r="D59" s="2547"/>
      <c r="E59" s="2547"/>
      <c r="F59" s="2547"/>
      <c r="G59" s="2547"/>
      <c r="H59" s="2547"/>
      <c r="I59" s="2606"/>
      <c r="J59" s="1310"/>
      <c r="K59" s="733"/>
    </row>
    <row r="60" ht="18" customHeight="1" x14ac:dyDescent="0.2">
      <c r="B60" s="2607" t="s">
        <v>125</v>
      </c>
      <c r="C60" s="2464">
        <v>790.5422900000001</v>
      </c>
      <c r="D60" s="2464">
        <v>0.15154972</v>
      </c>
      <c r="E60" s="2464">
        <v>5.7372394</v>
      </c>
      <c r="F60" s="49"/>
      <c r="G60" s="49"/>
      <c r="H60" s="545"/>
      <c r="I60" s="1281"/>
      <c r="J60" s="1281"/>
      <c r="K60" s="2465">
        <v>796.4310791200002</v>
      </c>
    </row>
    <row r="61" ht="18" customHeight="1" x14ac:dyDescent="0.2">
      <c r="B61" s="2608" t="s">
        <v>126</v>
      </c>
      <c r="C61" s="2482">
        <v>790.5422900000001</v>
      </c>
      <c r="D61" s="2482">
        <v>0.15154972</v>
      </c>
      <c r="E61" s="2482">
        <v>5.7372394</v>
      </c>
      <c r="F61" s="49"/>
      <c r="G61" s="49"/>
      <c r="H61" s="49"/>
      <c r="I61" s="1272"/>
      <c r="J61" s="1272"/>
      <c r="K61" s="2483">
        <v>796.4310791200002</v>
      </c>
    </row>
    <row r="62" ht="18" customHeight="1" x14ac:dyDescent="0.2">
      <c r="B62" s="2608" t="s">
        <v>2093</v>
      </c>
      <c r="C62" s="2464" t="s">
        <v>128</v>
      </c>
      <c r="D62" s="2464" t="s">
        <v>128</v>
      </c>
      <c r="E62" s="2464" t="s">
        <v>128</v>
      </c>
      <c r="F62" s="49"/>
      <c r="G62" s="49"/>
      <c r="H62" s="49"/>
      <c r="I62" s="1281"/>
      <c r="J62" s="1281"/>
      <c r="K62" s="2465" t="s">
        <v>128</v>
      </c>
    </row>
    <row r="63" ht="18" customHeight="1" x14ac:dyDescent="0.2">
      <c r="B63" s="2607" t="s">
        <v>129</v>
      </c>
      <c r="C63" s="2464" t="s">
        <v>113</v>
      </c>
      <c r="D63" s="2464" t="s">
        <v>113</v>
      </c>
      <c r="E63" s="2464" t="s">
        <v>113</v>
      </c>
      <c r="F63" s="49"/>
      <c r="G63" s="49"/>
      <c r="H63" s="545"/>
      <c r="I63" s="1272"/>
      <c r="J63" s="1272"/>
      <c r="K63" s="2483" t="s">
        <v>113</v>
      </c>
    </row>
    <row r="64" ht="18" customHeight="1" x14ac:dyDescent="0.2">
      <c r="B64" s="2607" t="s">
        <v>130</v>
      </c>
      <c r="C64" s="2464">
        <v>11262.849056246134</v>
      </c>
      <c r="D64" s="49"/>
      <c r="E64" s="49"/>
      <c r="F64" s="49"/>
      <c r="G64" s="49"/>
      <c r="H64" s="49"/>
      <c r="I64" s="1280"/>
      <c r="J64" s="1280"/>
      <c r="K64" s="2465">
        <v>11262.849056246134</v>
      </c>
    </row>
    <row r="65" ht="18" customHeight="1" x14ac:dyDescent="0.2">
      <c r="B65" s="2607" t="s">
        <v>2094</v>
      </c>
      <c r="C65" s="2464" t="s">
        <v>113</v>
      </c>
      <c r="D65" s="49"/>
      <c r="E65" s="49"/>
      <c r="F65" s="49"/>
      <c r="G65" s="49"/>
      <c r="H65" s="49"/>
      <c r="I65" s="1280"/>
      <c r="J65" s="1280"/>
      <c r="K65" s="2465" t="s">
        <v>113</v>
      </c>
    </row>
    <row r="66" ht="18" customHeight="1" x14ac:dyDescent="0.2">
      <c r="B66" s="2609" t="s">
        <v>2095</v>
      </c>
      <c r="C66" s="2469">
        <v>49210.60788162447</v>
      </c>
      <c r="D66" s="514"/>
      <c r="E66" s="514"/>
      <c r="F66" s="514"/>
      <c r="G66" s="514"/>
      <c r="H66" s="514"/>
      <c r="I66" s="2610"/>
      <c r="J66" s="2610"/>
      <c r="K66" s="2470">
        <v>49210.60788162447</v>
      </c>
    </row>
    <row r="67" ht="18" customHeight="1" x14ac:dyDescent="0.25">
      <c r="B67" s="2611" t="s">
        <v>2133</v>
      </c>
      <c r="C67" s="2612"/>
      <c r="D67" s="2612"/>
      <c r="E67" s="2613" t="s">
        <v>168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2134</v>
      </c>
      <c r="C69" s="2618" t="s">
        <v>168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2135</v>
      </c>
      <c r="K71" s="2460">
        <v>59535.286360596605</v>
      </c>
    </row>
    <row r="72" ht="18" customHeight="1" x14ac:dyDescent="0.2" s="191" customFormat="1">
      <c r="B72" s="2626"/>
      <c r="C72" s="2627"/>
      <c r="D72" s="2627"/>
      <c r="E72" s="2627"/>
      <c r="F72" s="2627"/>
      <c r="G72" s="2627"/>
      <c r="H72" s="2627"/>
      <c r="I72" s="2627"/>
      <c r="J72" s="2628" t="s">
        <v>2136</v>
      </c>
      <c r="K72" s="2629">
        <v>52748.554613083725</v>
      </c>
    </row>
    <row r="73" ht="18" customHeight="1" x14ac:dyDescent="0.2" s="191" customFormat="1">
      <c r="B73" s="2626"/>
      <c r="C73" s="2627"/>
      <c r="D73" s="2627"/>
      <c r="E73" s="2627"/>
      <c r="F73" s="2627"/>
      <c r="G73" s="2627"/>
      <c r="H73" s="2627"/>
      <c r="I73" s="2627"/>
      <c r="J73" s="2628" t="s">
        <v>2137</v>
      </c>
      <c r="K73" s="2629">
        <v>59535.286360596605</v>
      </c>
    </row>
    <row r="74" ht="18" customHeight="1" x14ac:dyDescent="0.2" s="191" customFormat="1">
      <c r="B74" s="2630"/>
      <c r="C74" s="2631"/>
      <c r="D74" s="2631"/>
      <c r="E74" s="2631"/>
      <c r="F74" s="2631"/>
      <c r="G74" s="2631"/>
      <c r="H74" s="2631"/>
      <c r="I74" s="2631"/>
      <c r="J74" s="2632" t="s">
        <v>2138</v>
      </c>
      <c r="K74" s="2633">
        <v>52748.554613083725</v>
      </c>
    </row>
    <row r="75" ht="14.1" customHeight="1" x14ac:dyDescent="0.25">
      <c r="B75" s="345" t="s">
        <v>2139</v>
      </c>
      <c r="C75" s="2634"/>
      <c r="D75" s="2634"/>
      <c r="E75" s="2634"/>
      <c r="F75" s="2634"/>
      <c r="G75" s="2634"/>
      <c r="H75" s="2634"/>
      <c r="I75" s="2634"/>
      <c r="J75" s="2634"/>
      <c r="K75" s="2571"/>
    </row>
    <row r="76" ht="14.1" customHeight="1" x14ac:dyDescent="0.25">
      <c r="B76" s="345" t="s">
        <v>2140</v>
      </c>
      <c r="C76" s="2635"/>
      <c r="D76" s="2635"/>
      <c r="E76" s="2635"/>
      <c r="F76" s="2635"/>
      <c r="G76" s="2635"/>
      <c r="H76" s="2635"/>
      <c r="I76" s="2635"/>
      <c r="J76" s="2635"/>
      <c r="K76" s="2635"/>
    </row>
    <row r="77" ht="14.1" customHeight="1" x14ac:dyDescent="0.25">
      <c r="B77" s="345" t="s">
        <v>2141</v>
      </c>
      <c r="C77" s="1453"/>
      <c r="D77" s="1453"/>
      <c r="E77" s="1453"/>
      <c r="F77" s="1453"/>
      <c r="G77" s="1453"/>
      <c r="H77" s="1453"/>
      <c r="I77" s="1453"/>
      <c r="J77" s="1453"/>
      <c r="K77" s="1453"/>
    </row>
    <row r="78" ht="14.1" customHeight="1" x14ac:dyDescent="0.25">
      <c r="B78" s="345" t="s">
        <v>2142</v>
      </c>
      <c r="C78" s="1453"/>
      <c r="D78" s="1453"/>
      <c r="E78" s="1453"/>
      <c r="F78" s="1453"/>
      <c r="G78" s="1453"/>
      <c r="H78" s="1453"/>
      <c r="I78" s="1453"/>
      <c r="J78" s="1453"/>
      <c r="K78" s="1453"/>
    </row>
    <row r="79" ht="14.1" customHeight="1" x14ac:dyDescent="0.2"/>
    <row r="80" ht="14.1" customHeight="1" x14ac:dyDescent="0.2">
      <c r="B80" s="348"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2143</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1804</v>
      </c>
      <c r="C8" s="2637" t="s">
        <v>1981</v>
      </c>
      <c r="D8" s="2637"/>
      <c r="E8" s="2637" t="s">
        <v>579</v>
      </c>
      <c r="F8" s="2637"/>
      <c r="G8" s="2637" t="s">
        <v>580</v>
      </c>
      <c r="H8" s="2637"/>
      <c r="I8" s="2638" t="s">
        <v>2144</v>
      </c>
      <c r="J8" s="2638"/>
      <c r="K8" s="2638" t="s">
        <v>2108</v>
      </c>
      <c r="L8" s="2638"/>
      <c r="M8" s="2639" t="s">
        <v>2109</v>
      </c>
      <c r="N8" s="2639"/>
      <c r="O8" s="2640" t="s">
        <v>608</v>
      </c>
      <c r="P8" s="2640"/>
      <c r="Q8" s="2641" t="s">
        <v>2110</v>
      </c>
      <c r="R8" s="2641"/>
    </row>
    <row r="9" ht="24.75" customHeight="1" x14ac:dyDescent="0.2">
      <c r="B9" s="2642" t="s">
        <v>2145</v>
      </c>
      <c r="C9" s="2643" t="s">
        <v>2146</v>
      </c>
      <c r="D9" s="2643" t="s">
        <v>2147</v>
      </c>
      <c r="E9" s="2643" t="s">
        <v>2146</v>
      </c>
      <c r="F9" s="2643" t="s">
        <v>2147</v>
      </c>
      <c r="G9" s="2643" t="s">
        <v>2146</v>
      </c>
      <c r="H9" s="2643" t="s">
        <v>2147</v>
      </c>
      <c r="I9" s="2643" t="s">
        <v>2146</v>
      </c>
      <c r="J9" s="2643" t="s">
        <v>2147</v>
      </c>
      <c r="K9" s="2643" t="s">
        <v>2146</v>
      </c>
      <c r="L9" s="2643" t="s">
        <v>2147</v>
      </c>
      <c r="M9" s="2643" t="s">
        <v>2146</v>
      </c>
      <c r="N9" s="2643" t="s">
        <v>2147</v>
      </c>
      <c r="O9" s="2644" t="s">
        <v>2146</v>
      </c>
      <c r="P9" s="2643" t="s">
        <v>2147</v>
      </c>
      <c r="Q9" s="2644" t="s">
        <v>2146</v>
      </c>
      <c r="R9" s="2645" t="s">
        <v>2147</v>
      </c>
    </row>
    <row r="10" ht="18" customHeight="1" x14ac:dyDescent="0.2">
      <c r="B10" s="2646" t="s">
        <v>2051</v>
      </c>
      <c r="C10" s="2647" t="s">
        <v>2148</v>
      </c>
      <c r="D10" s="2647" t="s">
        <v>2149</v>
      </c>
      <c r="E10" s="2647" t="s">
        <v>2148</v>
      </c>
      <c r="F10" s="2647" t="s">
        <v>2150</v>
      </c>
      <c r="G10" s="2647" t="s">
        <v>2148</v>
      </c>
      <c r="H10" s="2647" t="s">
        <v>2150</v>
      </c>
      <c r="I10" s="821"/>
      <c r="J10" s="821"/>
      <c r="K10" s="821"/>
      <c r="L10" s="821"/>
      <c r="M10" s="821"/>
      <c r="N10" s="535"/>
      <c r="O10" s="535"/>
      <c r="P10" s="535"/>
      <c r="Q10" s="535"/>
      <c r="R10" s="2648"/>
    </row>
    <row r="11" ht="18" customHeight="1" x14ac:dyDescent="0.2">
      <c r="B11" s="2583" t="s">
        <v>155</v>
      </c>
      <c r="C11" s="2647" t="s">
        <v>2148</v>
      </c>
      <c r="D11" s="2647" t="s">
        <v>2149</v>
      </c>
      <c r="E11" s="2647" t="s">
        <v>2148</v>
      </c>
      <c r="F11" s="2647" t="s">
        <v>2151</v>
      </c>
      <c r="G11" s="2647" t="s">
        <v>2148</v>
      </c>
      <c r="H11" s="2647" t="s">
        <v>2151</v>
      </c>
      <c r="I11" s="549"/>
      <c r="J11" s="549"/>
      <c r="K11" s="549"/>
      <c r="L11" s="549"/>
      <c r="M11" s="549"/>
      <c r="N11" s="803"/>
      <c r="O11" s="803"/>
      <c r="P11" s="803"/>
      <c r="Q11" s="803"/>
      <c r="R11" s="2649"/>
    </row>
    <row r="12" ht="18" customHeight="1" x14ac:dyDescent="0.2">
      <c r="B12" s="2585" t="s">
        <v>2053</v>
      </c>
      <c r="C12" s="2647" t="s">
        <v>2148</v>
      </c>
      <c r="D12" s="2647" t="s">
        <v>2149</v>
      </c>
      <c r="E12" s="2647" t="s">
        <v>2152</v>
      </c>
      <c r="F12" s="2647" t="s">
        <v>2153</v>
      </c>
      <c r="G12" s="2647" t="s">
        <v>2152</v>
      </c>
      <c r="H12" s="2647" t="s">
        <v>2153</v>
      </c>
      <c r="I12" s="549"/>
      <c r="J12" s="549"/>
      <c r="K12" s="549"/>
      <c r="L12" s="549"/>
      <c r="M12" s="549"/>
      <c r="N12" s="803"/>
      <c r="O12" s="803"/>
      <c r="P12" s="803"/>
      <c r="Q12" s="803"/>
      <c r="R12" s="2649"/>
    </row>
    <row r="13" ht="18" customHeight="1" x14ac:dyDescent="0.2">
      <c r="B13" s="2585" t="s">
        <v>2113</v>
      </c>
      <c r="C13" s="2647" t="s">
        <v>2148</v>
      </c>
      <c r="D13" s="2647" t="s">
        <v>2149</v>
      </c>
      <c r="E13" s="2647" t="s">
        <v>2154</v>
      </c>
      <c r="F13" s="2647" t="s">
        <v>2153</v>
      </c>
      <c r="G13" s="2647" t="s">
        <v>2154</v>
      </c>
      <c r="H13" s="2647" t="s">
        <v>2153</v>
      </c>
      <c r="I13" s="2650"/>
      <c r="J13" s="2650"/>
      <c r="K13" s="2650"/>
      <c r="L13" s="2650"/>
      <c r="M13" s="2650"/>
      <c r="N13" s="2651"/>
      <c r="O13" s="2651"/>
      <c r="P13" s="2651"/>
      <c r="Q13" s="2651"/>
      <c r="R13" s="2652"/>
    </row>
    <row r="14" ht="18" customHeight="1" x14ac:dyDescent="0.2">
      <c r="B14" s="2585" t="s">
        <v>2055</v>
      </c>
      <c r="C14" s="2647" t="s">
        <v>2154</v>
      </c>
      <c r="D14" s="2647" t="s">
        <v>2155</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2056</v>
      </c>
      <c r="C15" s="2647" t="s">
        <v>2148</v>
      </c>
      <c r="D15" s="2647" t="s">
        <v>2155</v>
      </c>
      <c r="E15" s="2647" t="s">
        <v>2154</v>
      </c>
      <c r="F15" s="2647" t="s">
        <v>2158</v>
      </c>
      <c r="G15" s="2647" t="s">
        <v>2154</v>
      </c>
      <c r="H15" s="2647" t="s">
        <v>2158</v>
      </c>
      <c r="I15" s="549"/>
      <c r="J15" s="549"/>
      <c r="K15" s="549"/>
      <c r="L15" s="549"/>
      <c r="M15" s="549"/>
      <c r="N15" s="803"/>
      <c r="O15" s="803"/>
      <c r="P15" s="803"/>
      <c r="Q15" s="803"/>
      <c r="R15" s="2649"/>
    </row>
    <row r="16" ht="18" customHeight="1" x14ac:dyDescent="0.2">
      <c r="B16" s="2585" t="s">
        <v>2057</v>
      </c>
      <c r="C16" s="2647" t="s">
        <v>2154</v>
      </c>
      <c r="D16" s="2647" t="s">
        <v>2155</v>
      </c>
      <c r="E16" s="2647" t="s">
        <v>2152</v>
      </c>
      <c r="F16" s="2647" t="s">
        <v>2153</v>
      </c>
      <c r="G16" s="2647" t="s">
        <v>2152</v>
      </c>
      <c r="H16" s="2647" t="s">
        <v>2153</v>
      </c>
      <c r="I16" s="549"/>
      <c r="J16" s="549"/>
      <c r="K16" s="549"/>
      <c r="L16" s="549"/>
      <c r="M16" s="549"/>
      <c r="N16" s="803"/>
      <c r="O16" s="803"/>
      <c r="P16" s="803"/>
      <c r="Q16" s="803"/>
      <c r="R16" s="2649"/>
    </row>
    <row r="17" ht="18" customHeight="1" x14ac:dyDescent="0.2">
      <c r="B17" s="2583" t="s">
        <v>106</v>
      </c>
      <c r="C17" s="2647" t="s">
        <v>2148</v>
      </c>
      <c r="D17" s="2647" t="s">
        <v>2149</v>
      </c>
      <c r="E17" s="2647" t="s">
        <v>2154</v>
      </c>
      <c r="F17" s="2647" t="s">
        <v>2155</v>
      </c>
      <c r="G17" s="2647" t="s">
        <v>2152</v>
      </c>
      <c r="H17" s="2647" t="s">
        <v>2155</v>
      </c>
      <c r="I17" s="549"/>
      <c r="J17" s="549"/>
      <c r="K17" s="549"/>
      <c r="L17" s="549"/>
      <c r="M17" s="549"/>
      <c r="N17" s="803"/>
      <c r="O17" s="803"/>
      <c r="P17" s="803"/>
      <c r="Q17" s="803"/>
      <c r="R17" s="2649"/>
    </row>
    <row r="18" ht="18" customHeight="1" x14ac:dyDescent="0.2">
      <c r="B18" s="2585" t="s">
        <v>2058</v>
      </c>
      <c r="C18" s="2647" t="s">
        <v>2159</v>
      </c>
      <c r="D18" s="2647" t="s">
        <v>2160</v>
      </c>
      <c r="E18" s="2647" t="s">
        <v>2154</v>
      </c>
      <c r="F18" s="2647" t="s">
        <v>2155</v>
      </c>
      <c r="G18" s="2647" t="s">
        <v>2152</v>
      </c>
      <c r="H18" s="2647" t="s">
        <v>2153</v>
      </c>
      <c r="I18" s="549"/>
      <c r="J18" s="549"/>
      <c r="K18" s="549"/>
      <c r="L18" s="549"/>
      <c r="M18" s="549"/>
      <c r="N18" s="803"/>
      <c r="O18" s="803"/>
      <c r="P18" s="803"/>
      <c r="Q18" s="803"/>
      <c r="R18" s="2649"/>
    </row>
    <row r="19" ht="18" customHeight="1" x14ac:dyDescent="0.2">
      <c r="B19" s="2586" t="s">
        <v>2059</v>
      </c>
      <c r="C19" s="2647" t="s">
        <v>2148</v>
      </c>
      <c r="D19" s="2647" t="s">
        <v>2155</v>
      </c>
      <c r="E19" s="2647" t="s">
        <v>2154</v>
      </c>
      <c r="F19" s="2647" t="s">
        <v>2161</v>
      </c>
      <c r="G19" s="2647" t="s">
        <v>2152</v>
      </c>
      <c r="H19" s="2647" t="s">
        <v>2161</v>
      </c>
      <c r="I19" s="549"/>
      <c r="J19" s="549"/>
      <c r="K19" s="549"/>
      <c r="L19" s="549"/>
      <c r="M19" s="549"/>
      <c r="N19" s="803"/>
      <c r="O19" s="803"/>
      <c r="P19" s="803"/>
      <c r="Q19" s="803"/>
      <c r="R19" s="2649"/>
    </row>
    <row r="20" ht="18" customHeight="1" x14ac:dyDescent="0.2">
      <c r="B20" s="2590" t="s">
        <v>2114</v>
      </c>
      <c r="C20" s="2647" t="s">
        <v>110</v>
      </c>
      <c r="D20" s="2647" t="s">
        <v>110</v>
      </c>
      <c r="E20" s="2653"/>
      <c r="F20" s="2653"/>
      <c r="G20" s="2653"/>
      <c r="H20" s="2653"/>
      <c r="I20" s="549"/>
      <c r="J20" s="549"/>
      <c r="K20" s="549"/>
      <c r="L20" s="549"/>
      <c r="M20" s="549"/>
      <c r="N20" s="803"/>
      <c r="O20" s="803"/>
      <c r="P20" s="803"/>
      <c r="Q20" s="803"/>
      <c r="R20" s="2649"/>
    </row>
    <row r="21" ht="18" customHeight="1" x14ac:dyDescent="0.2">
      <c r="B21" s="2654" t="s">
        <v>2162</v>
      </c>
      <c r="C21" s="2647" t="s">
        <v>2148</v>
      </c>
      <c r="D21" s="2647" t="s">
        <v>2149</v>
      </c>
      <c r="E21" s="2647" t="s">
        <v>2148</v>
      </c>
      <c r="F21" s="2647" t="s">
        <v>2153</v>
      </c>
      <c r="G21" s="2647" t="s">
        <v>2159</v>
      </c>
      <c r="H21" s="2647" t="s">
        <v>2160</v>
      </c>
      <c r="I21" s="2647" t="s">
        <v>2154</v>
      </c>
      <c r="J21" s="2647" t="s">
        <v>2155</v>
      </c>
      <c r="K21" s="2647" t="s">
        <v>2163</v>
      </c>
      <c r="L21" s="2647" t="s">
        <v>2164</v>
      </c>
      <c r="M21" s="2647" t="s">
        <v>110</v>
      </c>
      <c r="N21" s="2647" t="s">
        <v>110</v>
      </c>
      <c r="O21" s="2647" t="s">
        <v>2165</v>
      </c>
      <c r="P21" s="2647" t="s">
        <v>2164</v>
      </c>
      <c r="Q21" s="2647" t="s">
        <v>109</v>
      </c>
      <c r="R21" s="2655" t="s">
        <v>109</v>
      </c>
    </row>
    <row r="22" ht="18" customHeight="1" x14ac:dyDescent="0.2">
      <c r="B22" s="2590" t="s">
        <v>2062</v>
      </c>
      <c r="C22" s="2647" t="s">
        <v>2166</v>
      </c>
      <c r="D22" s="2647" t="s">
        <v>2149</v>
      </c>
      <c r="E22" s="2647" t="s">
        <v>110</v>
      </c>
      <c r="F22" s="2647" t="s">
        <v>110</v>
      </c>
      <c r="G22" s="2647" t="s">
        <v>110</v>
      </c>
      <c r="H22" s="2647" t="s">
        <v>110</v>
      </c>
      <c r="I22" s="549"/>
      <c r="J22" s="549"/>
      <c r="K22" s="549"/>
      <c r="L22" s="549"/>
      <c r="M22" s="549"/>
      <c r="N22" s="803"/>
      <c r="O22" s="803"/>
      <c r="P22" s="803"/>
      <c r="Q22" s="803"/>
      <c r="R22" s="2649"/>
    </row>
    <row r="23" ht="18" customHeight="1" x14ac:dyDescent="0.2">
      <c r="B23" s="2590" t="s">
        <v>866</v>
      </c>
      <c r="C23" s="2647" t="s">
        <v>2159</v>
      </c>
      <c r="D23" s="2647" t="s">
        <v>2160</v>
      </c>
      <c r="E23" s="2647" t="s">
        <v>2152</v>
      </c>
      <c r="F23" s="2647" t="s">
        <v>2153</v>
      </c>
      <c r="G23" s="2647" t="s">
        <v>2159</v>
      </c>
      <c r="H23" s="2647" t="s">
        <v>2160</v>
      </c>
      <c r="I23" s="2647" t="s">
        <v>110</v>
      </c>
      <c r="J23" s="2647" t="s">
        <v>110</v>
      </c>
      <c r="K23" s="2647" t="s">
        <v>110</v>
      </c>
      <c r="L23" s="2647" t="s">
        <v>110</v>
      </c>
      <c r="M23" s="2647" t="s">
        <v>110</v>
      </c>
      <c r="N23" s="2647" t="s">
        <v>110</v>
      </c>
      <c r="O23" s="2647" t="s">
        <v>110</v>
      </c>
      <c r="P23" s="2647" t="s">
        <v>110</v>
      </c>
      <c r="Q23" s="2647" t="s">
        <v>109</v>
      </c>
      <c r="R23" s="2655" t="s">
        <v>109</v>
      </c>
    </row>
    <row r="24" ht="18" customHeight="1" x14ac:dyDescent="0.2">
      <c r="B24" s="2590" t="s">
        <v>631</v>
      </c>
      <c r="C24" s="2647" t="s">
        <v>2159</v>
      </c>
      <c r="D24" s="2647" t="s">
        <v>2160</v>
      </c>
      <c r="E24" s="2647" t="s">
        <v>2166</v>
      </c>
      <c r="F24" s="2647" t="s">
        <v>2153</v>
      </c>
      <c r="G24" s="2647"/>
      <c r="H24" s="2647"/>
      <c r="I24" s="2647"/>
      <c r="J24" s="2647"/>
      <c r="K24" s="2647" t="s">
        <v>109</v>
      </c>
      <c r="L24" s="2647" t="s">
        <v>109</v>
      </c>
      <c r="M24" s="2647" t="s">
        <v>110</v>
      </c>
      <c r="N24" s="2647" t="s">
        <v>110</v>
      </c>
      <c r="O24" s="2647" t="s">
        <v>109</v>
      </c>
      <c r="P24" s="2647" t="s">
        <v>109</v>
      </c>
      <c r="Q24" s="2647" t="s">
        <v>110</v>
      </c>
      <c r="R24" s="2655" t="s">
        <v>110</v>
      </c>
    </row>
    <row r="25" ht="18" customHeight="1" x14ac:dyDescent="0.2">
      <c r="B25" s="2592" t="s">
        <v>2115</v>
      </c>
      <c r="C25" s="2647" t="s">
        <v>2167</v>
      </c>
      <c r="D25" s="2647" t="s">
        <v>2168</v>
      </c>
      <c r="E25" s="2647" t="s">
        <v>110</v>
      </c>
      <c r="F25" s="2647" t="s">
        <v>110</v>
      </c>
      <c r="G25" s="2647" t="s">
        <v>110</v>
      </c>
      <c r="H25" s="2647" t="s">
        <v>110</v>
      </c>
      <c r="I25" s="549"/>
      <c r="J25" s="549"/>
      <c r="K25" s="549"/>
      <c r="L25" s="549"/>
      <c r="M25" s="549"/>
      <c r="N25" s="803"/>
      <c r="O25" s="803"/>
      <c r="P25" s="803"/>
      <c r="Q25" s="803"/>
      <c r="R25" s="2649"/>
    </row>
    <row r="26" ht="18" customHeight="1" x14ac:dyDescent="0.2">
      <c r="B26" s="2592" t="s">
        <v>2116</v>
      </c>
      <c r="C26" s="2650"/>
      <c r="D26" s="2650"/>
      <c r="E26" s="2650"/>
      <c r="F26" s="2650"/>
      <c r="G26" s="2647" t="s">
        <v>110</v>
      </c>
      <c r="H26" s="2647" t="s">
        <v>110</v>
      </c>
      <c r="I26" s="2647" t="s">
        <v>110</v>
      </c>
      <c r="J26" s="2647" t="s">
        <v>110</v>
      </c>
      <c r="K26" s="2647" t="s">
        <v>110</v>
      </c>
      <c r="L26" s="2647" t="s">
        <v>110</v>
      </c>
      <c r="M26" s="2647" t="s">
        <v>110</v>
      </c>
      <c r="N26" s="2647" t="s">
        <v>110</v>
      </c>
      <c r="O26" s="2647" t="s">
        <v>110</v>
      </c>
      <c r="P26" s="2647" t="s">
        <v>110</v>
      </c>
      <c r="Q26" s="2647" t="s">
        <v>110</v>
      </c>
      <c r="R26" s="2655" t="s">
        <v>110</v>
      </c>
    </row>
    <row r="27" ht="18" customHeight="1" x14ac:dyDescent="0.2">
      <c r="B27" s="2592" t="s">
        <v>2117</v>
      </c>
      <c r="C27" s="2650"/>
      <c r="D27" s="2650"/>
      <c r="E27" s="2650"/>
      <c r="F27" s="2650"/>
      <c r="G27" s="2650"/>
      <c r="H27" s="2650"/>
      <c r="I27" s="2656" t="s">
        <v>2154</v>
      </c>
      <c r="J27" s="2656" t="s">
        <v>2155</v>
      </c>
      <c r="K27" s="2656" t="s">
        <v>2169</v>
      </c>
      <c r="L27" s="2656" t="s">
        <v>2153</v>
      </c>
      <c r="M27" s="2656" t="s">
        <v>110</v>
      </c>
      <c r="N27" s="2656" t="s">
        <v>110</v>
      </c>
      <c r="O27" s="2656" t="s">
        <v>110</v>
      </c>
      <c r="P27" s="2656" t="s">
        <v>110</v>
      </c>
      <c r="Q27" s="2656" t="s">
        <v>109</v>
      </c>
      <c r="R27" s="2657" t="s">
        <v>109</v>
      </c>
    </row>
    <row r="28" ht="18" customHeight="1" x14ac:dyDescent="0.2">
      <c r="B28" s="2592" t="s">
        <v>2118</v>
      </c>
      <c r="C28" s="2658" t="s">
        <v>110</v>
      </c>
      <c r="D28" s="2658" t="s">
        <v>110</v>
      </c>
      <c r="E28" s="2658" t="s">
        <v>110</v>
      </c>
      <c r="F28" s="2658" t="s">
        <v>110</v>
      </c>
      <c r="G28" s="2658" t="s">
        <v>2159</v>
      </c>
      <c r="H28" s="2658" t="s">
        <v>2160</v>
      </c>
      <c r="I28" s="2658" t="s">
        <v>110</v>
      </c>
      <c r="J28" s="2658" t="s">
        <v>110</v>
      </c>
      <c r="K28" s="2658" t="s">
        <v>109</v>
      </c>
      <c r="L28" s="2658" t="s">
        <v>109</v>
      </c>
      <c r="M28" s="2658" t="s">
        <v>110</v>
      </c>
      <c r="N28" s="2658" t="s">
        <v>110</v>
      </c>
      <c r="O28" s="2658" t="s">
        <v>2154</v>
      </c>
      <c r="P28" s="2658" t="s">
        <v>2153</v>
      </c>
      <c r="Q28" s="2658" t="s">
        <v>110</v>
      </c>
      <c r="R28" s="2659" t="s">
        <v>110</v>
      </c>
    </row>
    <row r="29" ht="18" customHeight="1" x14ac:dyDescent="0.2">
      <c r="B29" s="2590" t="s">
        <v>2119</v>
      </c>
      <c r="C29" s="2658" t="s">
        <v>110</v>
      </c>
      <c r="D29" s="2658" t="s">
        <v>110</v>
      </c>
      <c r="E29" s="2658" t="s">
        <v>110</v>
      </c>
      <c r="F29" s="2658" t="s">
        <v>110</v>
      </c>
      <c r="G29" s="2658" t="s">
        <v>110</v>
      </c>
      <c r="H29" s="2658" t="s">
        <v>110</v>
      </c>
      <c r="I29" s="2658"/>
      <c r="J29" s="2658"/>
      <c r="K29" s="2658"/>
      <c r="L29" s="2658"/>
      <c r="M29" s="2658" t="s">
        <v>110</v>
      </c>
      <c r="N29" s="2658" t="s">
        <v>110</v>
      </c>
      <c r="O29" s="2658"/>
      <c r="P29" s="2658"/>
      <c r="Q29" s="2658" t="s">
        <v>110</v>
      </c>
      <c r="R29" s="2659" t="s">
        <v>110</v>
      </c>
    </row>
    <row r="30" ht="18" customHeight="1" x14ac:dyDescent="0.2">
      <c r="B30" s="2660" t="s">
        <v>2067</v>
      </c>
      <c r="C30" s="2647" t="s">
        <v>2152</v>
      </c>
      <c r="D30" s="2647" t="s">
        <v>2153</v>
      </c>
      <c r="E30" s="2647" t="s">
        <v>2154</v>
      </c>
      <c r="F30" s="2647" t="s">
        <v>2155</v>
      </c>
      <c r="G30" s="2647" t="s">
        <v>2154</v>
      </c>
      <c r="H30" s="2647" t="s">
        <v>2170</v>
      </c>
      <c r="I30" s="821"/>
      <c r="J30" s="2661"/>
      <c r="K30" s="821"/>
      <c r="L30" s="2661"/>
      <c r="M30" s="821"/>
      <c r="N30" s="2662"/>
      <c r="O30" s="2663"/>
      <c r="P30" s="2663"/>
      <c r="Q30" s="2663"/>
      <c r="R30" s="2664"/>
    </row>
    <row r="31" ht="18" customHeight="1" x14ac:dyDescent="0.2">
      <c r="B31" s="2583" t="s">
        <v>2068</v>
      </c>
      <c r="C31" s="2665"/>
      <c r="D31" s="2665"/>
      <c r="E31" s="2647" t="s">
        <v>2167</v>
      </c>
      <c r="F31" s="2647" t="s">
        <v>2171</v>
      </c>
      <c r="G31" s="549"/>
      <c r="H31" s="549"/>
      <c r="I31" s="549"/>
      <c r="J31" s="2665"/>
      <c r="K31" s="549"/>
      <c r="L31" s="2665"/>
      <c r="M31" s="549"/>
      <c r="N31" s="2666"/>
      <c r="O31" s="2667"/>
      <c r="P31" s="2667"/>
      <c r="Q31" s="2667"/>
      <c r="R31" s="2668"/>
    </row>
    <row r="32" ht="18" customHeight="1" x14ac:dyDescent="0.2">
      <c r="B32" s="2583" t="s">
        <v>2069</v>
      </c>
      <c r="C32" s="2665"/>
      <c r="D32" s="2665"/>
      <c r="E32" s="2647" t="s">
        <v>2167</v>
      </c>
      <c r="F32" s="2647" t="s">
        <v>2171</v>
      </c>
      <c r="G32" s="2647" t="s">
        <v>2167</v>
      </c>
      <c r="H32" s="2647" t="s">
        <v>2172</v>
      </c>
      <c r="I32" s="549"/>
      <c r="J32" s="2665"/>
      <c r="K32" s="549"/>
      <c r="L32" s="2665"/>
      <c r="M32" s="549"/>
      <c r="N32" s="2666"/>
      <c r="O32" s="2667"/>
      <c r="P32" s="2667"/>
      <c r="Q32" s="2667"/>
      <c r="R32" s="2668"/>
    </row>
    <row r="33" ht="18" customHeight="1" x14ac:dyDescent="0.2">
      <c r="B33" s="2583" t="s">
        <v>2070</v>
      </c>
      <c r="C33" s="2665"/>
      <c r="D33" s="2665"/>
      <c r="E33" s="2647" t="s">
        <v>2152</v>
      </c>
      <c r="F33" s="2647" t="s">
        <v>2153</v>
      </c>
      <c r="G33" s="549"/>
      <c r="H33" s="549"/>
      <c r="I33" s="549"/>
      <c r="J33" s="2665"/>
      <c r="K33" s="549"/>
      <c r="L33" s="2665"/>
      <c r="M33" s="549"/>
      <c r="N33" s="2666"/>
      <c r="O33" s="2667"/>
      <c r="P33" s="2667"/>
      <c r="Q33" s="2667"/>
      <c r="R33" s="2668"/>
    </row>
    <row r="34" ht="18" customHeight="1" x14ac:dyDescent="0.2">
      <c r="B34" s="2583" t="s">
        <v>2071</v>
      </c>
      <c r="C34" s="2665"/>
      <c r="D34" s="2665"/>
      <c r="E34" s="2647" t="s">
        <v>110</v>
      </c>
      <c r="F34" s="2647" t="s">
        <v>110</v>
      </c>
      <c r="G34" s="2647" t="s">
        <v>2154</v>
      </c>
      <c r="H34" s="2647" t="s">
        <v>2153</v>
      </c>
      <c r="I34" s="549"/>
      <c r="J34" s="2665"/>
      <c r="K34" s="549"/>
      <c r="L34" s="2665"/>
      <c r="M34" s="549"/>
      <c r="N34" s="2666"/>
      <c r="O34" s="2667"/>
      <c r="P34" s="2667"/>
      <c r="Q34" s="2667"/>
      <c r="R34" s="2668"/>
    </row>
    <row r="35" ht="18" customHeight="1" x14ac:dyDescent="0.2">
      <c r="B35" s="2583" t="s">
        <v>2072</v>
      </c>
      <c r="C35" s="2665"/>
      <c r="D35" s="2665"/>
      <c r="E35" s="2647" t="s">
        <v>110</v>
      </c>
      <c r="F35" s="2647" t="s">
        <v>110</v>
      </c>
      <c r="G35" s="2647" t="s">
        <v>110</v>
      </c>
      <c r="H35" s="2647" t="s">
        <v>110</v>
      </c>
      <c r="I35" s="549"/>
      <c r="J35" s="2665"/>
      <c r="K35" s="549"/>
      <c r="L35" s="2665"/>
      <c r="M35" s="549"/>
      <c r="N35" s="2666"/>
      <c r="O35" s="2667"/>
      <c r="P35" s="2667"/>
      <c r="Q35" s="2667"/>
      <c r="R35" s="2668"/>
    </row>
    <row r="36" ht="18" customHeight="1" x14ac:dyDescent="0.2">
      <c r="B36" s="2583" t="s">
        <v>2073</v>
      </c>
      <c r="C36" s="2665"/>
      <c r="D36" s="2665"/>
      <c r="E36" s="2647" t="s">
        <v>2152</v>
      </c>
      <c r="F36" s="2647" t="s">
        <v>2153</v>
      </c>
      <c r="G36" s="2647" t="s">
        <v>2152</v>
      </c>
      <c r="H36" s="2647" t="s">
        <v>2153</v>
      </c>
      <c r="I36" s="549"/>
      <c r="J36" s="2665"/>
      <c r="K36" s="549"/>
      <c r="L36" s="2665"/>
      <c r="M36" s="549"/>
      <c r="N36" s="2666"/>
      <c r="O36" s="2667"/>
      <c r="P36" s="2667"/>
      <c r="Q36" s="2667"/>
      <c r="R36" s="2668"/>
    </row>
    <row r="37" ht="18" customHeight="1" x14ac:dyDescent="0.2">
      <c r="B37" s="2583" t="s">
        <v>983</v>
      </c>
      <c r="C37" s="2647" t="s">
        <v>2173</v>
      </c>
      <c r="D37" s="2647" t="s">
        <v>2168</v>
      </c>
      <c r="E37" s="2669"/>
      <c r="F37" s="2669"/>
      <c r="G37" s="2653"/>
      <c r="H37" s="2653"/>
      <c r="I37" s="549"/>
      <c r="J37" s="2665"/>
      <c r="K37" s="549"/>
      <c r="L37" s="2665"/>
      <c r="M37" s="549"/>
      <c r="N37" s="2666"/>
      <c r="O37" s="2667"/>
      <c r="P37" s="2667"/>
      <c r="Q37" s="2667"/>
      <c r="R37" s="2668"/>
    </row>
    <row r="38" ht="18" customHeight="1" x14ac:dyDescent="0.2">
      <c r="B38" s="2583" t="s">
        <v>984</v>
      </c>
      <c r="C38" s="2647" t="s">
        <v>2173</v>
      </c>
      <c r="D38" s="2647" t="s">
        <v>2168</v>
      </c>
      <c r="E38" s="2669"/>
      <c r="F38" s="2669"/>
      <c r="G38" s="2653"/>
      <c r="H38" s="2653"/>
      <c r="I38" s="549"/>
      <c r="J38" s="2665"/>
      <c r="K38" s="549"/>
      <c r="L38" s="2665"/>
      <c r="M38" s="549"/>
      <c r="N38" s="2666"/>
      <c r="O38" s="2667"/>
      <c r="P38" s="2667"/>
      <c r="Q38" s="2667"/>
      <c r="R38" s="2668"/>
    </row>
    <row r="39" ht="18" customHeight="1" x14ac:dyDescent="0.2">
      <c r="B39" s="2583" t="s">
        <v>985</v>
      </c>
      <c r="C39" s="2647" t="s">
        <v>2173</v>
      </c>
      <c r="D39" s="2647" t="s">
        <v>2168</v>
      </c>
      <c r="E39" s="2669"/>
      <c r="F39" s="2669"/>
      <c r="G39" s="2653"/>
      <c r="H39" s="2653"/>
      <c r="I39" s="549"/>
      <c r="J39" s="2665"/>
      <c r="K39" s="549"/>
      <c r="L39" s="2665"/>
      <c r="M39" s="549"/>
      <c r="N39" s="2666"/>
      <c r="O39" s="2667"/>
      <c r="P39" s="2667"/>
      <c r="Q39" s="2667"/>
      <c r="R39" s="2668"/>
    </row>
    <row r="40" ht="18" customHeight="1" x14ac:dyDescent="0.2">
      <c r="B40" s="2583" t="s">
        <v>2075</v>
      </c>
      <c r="C40" s="2647" t="s">
        <v>110</v>
      </c>
      <c r="D40" s="2647" t="s">
        <v>110</v>
      </c>
      <c r="E40" s="2647" t="s">
        <v>110</v>
      </c>
      <c r="F40" s="2647" t="s">
        <v>110</v>
      </c>
      <c r="G40" s="2647" t="s">
        <v>110</v>
      </c>
      <c r="H40" s="2647" t="s">
        <v>110</v>
      </c>
      <c r="I40" s="549"/>
      <c r="J40" s="2665"/>
      <c r="K40" s="549"/>
      <c r="L40" s="2665"/>
      <c r="M40" s="549"/>
      <c r="N40" s="2666"/>
      <c r="O40" s="2667"/>
      <c r="P40" s="2667"/>
      <c r="Q40" s="2667"/>
      <c r="R40" s="2668"/>
    </row>
    <row r="41" ht="18" customHeight="1" x14ac:dyDescent="0.2">
      <c r="B41" s="2654" t="s">
        <v>2174</v>
      </c>
      <c r="C41" s="2647" t="s">
        <v>2154</v>
      </c>
      <c r="D41" s="2647" t="s">
        <v>2155</v>
      </c>
      <c r="E41" s="2647" t="s">
        <v>2154</v>
      </c>
      <c r="F41" s="2647" t="s">
        <v>2155</v>
      </c>
      <c r="G41" s="2647" t="s">
        <v>2154</v>
      </c>
      <c r="H41" s="2647" t="s">
        <v>2155</v>
      </c>
      <c r="I41" s="549"/>
      <c r="J41" s="2665"/>
      <c r="K41" s="549"/>
      <c r="L41" s="2665"/>
      <c r="M41" s="549"/>
      <c r="N41" s="2666"/>
      <c r="O41" s="2667"/>
      <c r="P41" s="2667"/>
      <c r="Q41" s="2667"/>
      <c r="R41" s="2668"/>
    </row>
    <row r="42" ht="18" customHeight="1" x14ac:dyDescent="0.2">
      <c r="B42" s="2583" t="s">
        <v>1309</v>
      </c>
      <c r="C42" s="2647" t="s">
        <v>2154</v>
      </c>
      <c r="D42" s="2647" t="s">
        <v>2155</v>
      </c>
      <c r="E42" s="2647" t="s">
        <v>2154</v>
      </c>
      <c r="F42" s="2647" t="s">
        <v>2155</v>
      </c>
      <c r="G42" s="2647" t="s">
        <v>2154</v>
      </c>
      <c r="H42" s="2647" t="s">
        <v>2155</v>
      </c>
      <c r="I42" s="549"/>
      <c r="J42" s="2665"/>
      <c r="K42" s="549"/>
      <c r="L42" s="2665"/>
      <c r="M42" s="549"/>
      <c r="N42" s="2666"/>
      <c r="O42" s="2667"/>
      <c r="P42" s="2667"/>
      <c r="Q42" s="2667"/>
      <c r="R42" s="2668"/>
    </row>
    <row r="43" ht="18" customHeight="1" x14ac:dyDescent="0.2">
      <c r="B43" s="2583" t="s">
        <v>1312</v>
      </c>
      <c r="C43" s="2647" t="s">
        <v>2154</v>
      </c>
      <c r="D43" s="2647" t="s">
        <v>2155</v>
      </c>
      <c r="E43" s="2647" t="s">
        <v>2152</v>
      </c>
      <c r="F43" s="2647" t="s">
        <v>2153</v>
      </c>
      <c r="G43" s="2647" t="s">
        <v>2152</v>
      </c>
      <c r="H43" s="2647" t="s">
        <v>2153</v>
      </c>
      <c r="I43" s="821"/>
      <c r="J43" s="2661"/>
      <c r="K43" s="821"/>
      <c r="L43" s="2661"/>
      <c r="M43" s="821"/>
      <c r="N43" s="2662"/>
      <c r="O43" s="2667"/>
      <c r="P43" s="2667"/>
      <c r="Q43" s="2667"/>
      <c r="R43" s="2668"/>
    </row>
    <row r="44" ht="18" customHeight="1" x14ac:dyDescent="0.2">
      <c r="B44" s="2583" t="s">
        <v>1316</v>
      </c>
      <c r="C44" s="2647" t="s">
        <v>2154</v>
      </c>
      <c r="D44" s="2647" t="s">
        <v>2155</v>
      </c>
      <c r="E44" s="2647" t="s">
        <v>2152</v>
      </c>
      <c r="F44" s="2647" t="s">
        <v>2153</v>
      </c>
      <c r="G44" s="2647" t="s">
        <v>2152</v>
      </c>
      <c r="H44" s="2647" t="s">
        <v>2153</v>
      </c>
      <c r="I44" s="821"/>
      <c r="J44" s="2661"/>
      <c r="K44" s="821"/>
      <c r="L44" s="2661"/>
      <c r="M44" s="821"/>
      <c r="N44" s="2662"/>
      <c r="O44" s="2667"/>
      <c r="P44" s="2667"/>
      <c r="Q44" s="2667"/>
      <c r="R44" s="2668"/>
    </row>
    <row r="45" ht="18" customHeight="1" x14ac:dyDescent="0.2">
      <c r="B45" s="2583" t="s">
        <v>2121</v>
      </c>
      <c r="C45" s="2647" t="s">
        <v>2152</v>
      </c>
      <c r="D45" s="2647" t="s">
        <v>2155</v>
      </c>
      <c r="E45" s="2647" t="s">
        <v>110</v>
      </c>
      <c r="F45" s="2647" t="s">
        <v>110</v>
      </c>
      <c r="G45" s="2647" t="s">
        <v>2152</v>
      </c>
      <c r="H45" s="2647" t="s">
        <v>2153</v>
      </c>
      <c r="I45" s="549"/>
      <c r="J45" s="2665"/>
      <c r="K45" s="549"/>
      <c r="L45" s="2665"/>
      <c r="M45" s="549"/>
      <c r="N45" s="2666"/>
      <c r="O45" s="2667"/>
      <c r="P45" s="2667"/>
      <c r="Q45" s="2667"/>
      <c r="R45" s="2668"/>
    </row>
    <row r="46" ht="18" customHeight="1" x14ac:dyDescent="0.2">
      <c r="B46" s="2583" t="s">
        <v>2122</v>
      </c>
      <c r="C46" s="2647" t="s">
        <v>2154</v>
      </c>
      <c r="D46" s="2647" t="s">
        <v>2155</v>
      </c>
      <c r="E46" s="2647" t="s">
        <v>110</v>
      </c>
      <c r="F46" s="2647" t="s">
        <v>110</v>
      </c>
      <c r="G46" s="2647" t="s">
        <v>2152</v>
      </c>
      <c r="H46" s="2647" t="s">
        <v>2153</v>
      </c>
      <c r="I46" s="549"/>
      <c r="J46" s="2665"/>
      <c r="K46" s="549"/>
      <c r="L46" s="2665"/>
      <c r="M46" s="549"/>
      <c r="N46" s="2666"/>
      <c r="O46" s="2667"/>
      <c r="P46" s="2667"/>
      <c r="Q46" s="2667"/>
      <c r="R46" s="2668"/>
    </row>
    <row r="47" ht="18" customHeight="1" x14ac:dyDescent="0.2">
      <c r="B47" s="2583" t="s">
        <v>2123</v>
      </c>
      <c r="C47" s="2647" t="s">
        <v>110</v>
      </c>
      <c r="D47" s="2647" t="s">
        <v>110</v>
      </c>
      <c r="E47" s="2647" t="s">
        <v>110</v>
      </c>
      <c r="F47" s="2647" t="s">
        <v>110</v>
      </c>
      <c r="G47" s="2647" t="s">
        <v>110</v>
      </c>
      <c r="H47" s="2647" t="s">
        <v>110</v>
      </c>
      <c r="I47" s="2650"/>
      <c r="J47" s="2670"/>
      <c r="K47" s="2650"/>
      <c r="L47" s="2670"/>
      <c r="M47" s="2650"/>
      <c r="N47" s="2671"/>
      <c r="O47" s="2667"/>
      <c r="P47" s="2667"/>
      <c r="Q47" s="2667"/>
      <c r="R47" s="2668"/>
    </row>
    <row r="48" ht="18" customHeight="1" x14ac:dyDescent="0.2">
      <c r="B48" s="2583" t="s">
        <v>2124</v>
      </c>
      <c r="C48" s="2647" t="s">
        <v>2169</v>
      </c>
      <c r="D48" s="2647" t="s">
        <v>2153</v>
      </c>
      <c r="E48" s="549"/>
      <c r="F48" s="549"/>
      <c r="G48" s="549"/>
      <c r="H48" s="549"/>
      <c r="I48" s="2650"/>
      <c r="J48" s="2670"/>
      <c r="K48" s="2650"/>
      <c r="L48" s="2670"/>
      <c r="M48" s="2650"/>
      <c r="N48" s="2671"/>
      <c r="O48" s="2667"/>
      <c r="P48" s="2667"/>
      <c r="Q48" s="2667"/>
      <c r="R48" s="2668"/>
    </row>
    <row r="49" ht="18" customHeight="1" x14ac:dyDescent="0.2">
      <c r="B49" s="2583" t="s">
        <v>2125</v>
      </c>
      <c r="C49" s="2647"/>
      <c r="D49" s="2647"/>
      <c r="E49" s="2647"/>
      <c r="F49" s="2647"/>
      <c r="G49" s="2647"/>
      <c r="H49" s="2647"/>
      <c r="I49" s="549"/>
      <c r="J49" s="2665"/>
      <c r="K49" s="549"/>
      <c r="L49" s="2665"/>
      <c r="M49" s="549"/>
      <c r="N49" s="2666"/>
      <c r="O49" s="2667"/>
      <c r="P49" s="2667"/>
      <c r="Q49" s="2667"/>
      <c r="R49" s="2668"/>
    </row>
    <row r="50" ht="18" customHeight="1" x14ac:dyDescent="0.2">
      <c r="B50" s="2654" t="s">
        <v>2085</v>
      </c>
      <c r="C50" s="2647" t="s">
        <v>2169</v>
      </c>
      <c r="D50" s="2647" t="s">
        <v>2155</v>
      </c>
      <c r="E50" s="2647" t="s">
        <v>2175</v>
      </c>
      <c r="F50" s="2647" t="s">
        <v>2153</v>
      </c>
      <c r="G50" s="2647" t="s">
        <v>2176</v>
      </c>
      <c r="H50" s="2647" t="s">
        <v>2153</v>
      </c>
      <c r="I50" s="549"/>
      <c r="J50" s="2665"/>
      <c r="K50" s="549"/>
      <c r="L50" s="2665"/>
      <c r="M50" s="549"/>
      <c r="N50" s="2666"/>
      <c r="O50" s="2667"/>
      <c r="P50" s="2667"/>
      <c r="Q50" s="2667"/>
      <c r="R50" s="2668"/>
    </row>
    <row r="51" ht="18" customHeight="1" x14ac:dyDescent="0.2">
      <c r="B51" s="2583" t="s">
        <v>2126</v>
      </c>
      <c r="C51" s="2665"/>
      <c r="D51" s="2665"/>
      <c r="E51" s="2647" t="s">
        <v>2169</v>
      </c>
      <c r="F51" s="2647" t="s">
        <v>2153</v>
      </c>
      <c r="G51" s="549"/>
      <c r="H51" s="549"/>
      <c r="I51" s="549"/>
      <c r="J51" s="2665"/>
      <c r="K51" s="549"/>
      <c r="L51" s="2665"/>
      <c r="M51" s="549"/>
      <c r="N51" s="2666"/>
      <c r="O51" s="2667"/>
      <c r="P51" s="2667"/>
      <c r="Q51" s="2667"/>
      <c r="R51" s="2668"/>
    </row>
    <row r="52" ht="18" customHeight="1" x14ac:dyDescent="0.2">
      <c r="B52" s="2583" t="s">
        <v>2127</v>
      </c>
      <c r="C52" s="2665"/>
      <c r="D52" s="2665"/>
      <c r="E52" s="2647" t="s">
        <v>2177</v>
      </c>
      <c r="F52" s="2647" t="s">
        <v>2153</v>
      </c>
      <c r="G52" s="2647" t="s">
        <v>2152</v>
      </c>
      <c r="H52" s="2647" t="s">
        <v>2153</v>
      </c>
      <c r="I52" s="549"/>
      <c r="J52" s="2665"/>
      <c r="K52" s="549"/>
      <c r="L52" s="2665"/>
      <c r="M52" s="549"/>
      <c r="N52" s="2666"/>
      <c r="O52" s="2667"/>
      <c r="P52" s="2667"/>
      <c r="Q52" s="2667"/>
      <c r="R52" s="2668"/>
    </row>
    <row r="53" ht="18" customHeight="1" x14ac:dyDescent="0.2">
      <c r="B53" s="2599" t="s">
        <v>2128</v>
      </c>
      <c r="C53" s="2647" t="s">
        <v>2169</v>
      </c>
      <c r="D53" s="2647" t="s">
        <v>2155</v>
      </c>
      <c r="E53" s="2647" t="s">
        <v>2152</v>
      </c>
      <c r="F53" s="2647" t="s">
        <v>2153</v>
      </c>
      <c r="G53" s="2647" t="s">
        <v>2152</v>
      </c>
      <c r="H53" s="2647" t="s">
        <v>2153</v>
      </c>
      <c r="I53" s="549"/>
      <c r="J53" s="2665"/>
      <c r="K53" s="549"/>
      <c r="L53" s="2665"/>
      <c r="M53" s="549"/>
      <c r="N53" s="2666"/>
      <c r="O53" s="2667"/>
      <c r="P53" s="2667"/>
      <c r="Q53" s="2667"/>
      <c r="R53" s="2668"/>
    </row>
    <row r="54" ht="18" customHeight="1" x14ac:dyDescent="0.2">
      <c r="B54" s="2583" t="s">
        <v>2129</v>
      </c>
      <c r="C54" s="2665"/>
      <c r="D54" s="2665"/>
      <c r="E54" s="2647" t="s">
        <v>2152</v>
      </c>
      <c r="F54" s="2647" t="s">
        <v>2153</v>
      </c>
      <c r="G54" s="2647" t="s">
        <v>2161</v>
      </c>
      <c r="H54" s="2647" t="s">
        <v>2153</v>
      </c>
      <c r="I54" s="549"/>
      <c r="J54" s="2665"/>
      <c r="K54" s="549"/>
      <c r="L54" s="2665"/>
      <c r="M54" s="549"/>
      <c r="N54" s="2666"/>
      <c r="O54" s="2667"/>
      <c r="P54" s="2667"/>
      <c r="Q54" s="2667"/>
      <c r="R54" s="2668"/>
    </row>
    <row r="55" ht="18" customHeight="1" x14ac:dyDescent="0.2">
      <c r="B55" s="2583" t="s">
        <v>2130</v>
      </c>
      <c r="C55" s="2647" t="s">
        <v>110</v>
      </c>
      <c r="D55" s="2647" t="s">
        <v>110</v>
      </c>
      <c r="E55" s="2647" t="s">
        <v>110</v>
      </c>
      <c r="F55" s="2647" t="s">
        <v>110</v>
      </c>
      <c r="G55" s="2647" t="s">
        <v>110</v>
      </c>
      <c r="H55" s="2647" t="s">
        <v>110</v>
      </c>
      <c r="I55" s="549"/>
      <c r="J55" s="2665"/>
      <c r="K55" s="549"/>
      <c r="L55" s="2665"/>
      <c r="M55" s="549"/>
      <c r="N55" s="2666"/>
      <c r="O55" s="2667"/>
      <c r="P55" s="2667"/>
      <c r="Q55" s="2667"/>
      <c r="R55" s="2668"/>
    </row>
    <row r="56" ht="18" customHeight="1" x14ac:dyDescent="0.2">
      <c r="B56" s="2672" t="s">
        <v>2178</v>
      </c>
      <c r="C56" s="2673" t="s">
        <v>110</v>
      </c>
      <c r="D56" s="2673" t="s">
        <v>110</v>
      </c>
      <c r="E56" s="2673" t="s">
        <v>110</v>
      </c>
      <c r="F56" s="2673" t="s">
        <v>110</v>
      </c>
      <c r="G56" s="2673" t="s">
        <v>110</v>
      </c>
      <c r="H56" s="2673" t="s">
        <v>110</v>
      </c>
      <c r="I56" s="2673" t="s">
        <v>110</v>
      </c>
      <c r="J56" s="2673" t="s">
        <v>110</v>
      </c>
      <c r="K56" s="2673" t="s">
        <v>110</v>
      </c>
      <c r="L56" s="2673" t="s">
        <v>110</v>
      </c>
      <c r="M56" s="2673" t="s">
        <v>110</v>
      </c>
      <c r="N56" s="2673" t="s">
        <v>110</v>
      </c>
      <c r="O56" s="2673" t="s">
        <v>110</v>
      </c>
      <c r="P56" s="2673" t="s">
        <v>110</v>
      </c>
      <c r="Q56" s="2673" t="s">
        <v>110</v>
      </c>
      <c r="R56" s="2674" t="s">
        <v>110</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137</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370</v>
      </c>
      <c r="C10" s="2711">
        <v>314.3870888342807</v>
      </c>
      <c r="D10" s="2712">
        <v>378.4584477709501</v>
      </c>
      <c r="E10" s="2712">
        <v>118.65041579039212</v>
      </c>
      <c r="F10" s="2712">
        <v>102.3377685773023</v>
      </c>
      <c r="G10" s="2713">
        <v>82.87499180938524</v>
      </c>
      <c r="H10" s="2714" t="s">
        <v>168</v>
      </c>
      <c r="I10" s="2715" t="s">
        <v>168</v>
      </c>
    </row>
    <row r="11" ht="18" customHeight="1" x14ac:dyDescent="0.2">
      <c r="B11" s="2716" t="s">
        <v>2051</v>
      </c>
      <c r="C11" s="1384">
        <v>70.52936847737118</v>
      </c>
      <c r="D11" s="2717">
        <v>316.3362841448996</v>
      </c>
      <c r="E11" s="2717">
        <v>48.18571526719003</v>
      </c>
      <c r="F11" s="2717">
        <v>80.22130562910728</v>
      </c>
      <c r="G11" s="2718">
        <v>1.93571206250563</v>
      </c>
      <c r="H11" s="2719" t="s">
        <v>168</v>
      </c>
      <c r="I11" s="2720" t="s">
        <v>168</v>
      </c>
    </row>
    <row r="12" ht="18" customHeight="1" x14ac:dyDescent="0.2">
      <c r="B12" s="2721" t="s">
        <v>2200</v>
      </c>
      <c r="C12" s="1487">
        <v>1.4835380419373865</v>
      </c>
      <c r="D12" s="169">
        <v>0.4460467483556695</v>
      </c>
      <c r="E12" s="169">
        <v>42.074026466522994</v>
      </c>
      <c r="F12" s="169">
        <v>1.0945793539015443</v>
      </c>
      <c r="G12" s="546">
        <v>0.13913672134986427</v>
      </c>
      <c r="H12" s="2722" t="s">
        <v>168</v>
      </c>
      <c r="I12" s="192" t="s">
        <v>168</v>
      </c>
    </row>
    <row r="13" ht="18" customHeight="1" x14ac:dyDescent="0.2">
      <c r="B13" s="2721" t="s">
        <v>2201</v>
      </c>
      <c r="C13" s="1487">
        <v>107.70802417586914</v>
      </c>
      <c r="D13" s="169">
        <v>0.188216</v>
      </c>
      <c r="E13" s="169">
        <v>26.749253</v>
      </c>
      <c r="F13" s="169">
        <v>17.783324</v>
      </c>
      <c r="G13" s="2723"/>
      <c r="H13" s="2722" t="s">
        <v>168</v>
      </c>
      <c r="I13" s="192" t="s">
        <v>168</v>
      </c>
    </row>
    <row r="14" ht="18" customHeight="1" x14ac:dyDescent="0.2">
      <c r="B14" s="2721" t="s">
        <v>2202</v>
      </c>
      <c r="C14" s="1487">
        <v>2.607180929500263</v>
      </c>
      <c r="D14" s="169">
        <v>61.48718225390477</v>
      </c>
      <c r="E14" s="546" t="s">
        <v>168</v>
      </c>
      <c r="F14" s="546">
        <v>1.9978885005761473</v>
      </c>
      <c r="G14" s="2723"/>
      <c r="H14" s="2724" t="s">
        <v>168</v>
      </c>
      <c r="I14" s="192" t="s">
        <v>168</v>
      </c>
    </row>
    <row r="15" ht="18" customHeight="1" x14ac:dyDescent="0.2">
      <c r="B15" s="2721" t="s">
        <v>2203</v>
      </c>
      <c r="C15" s="1487">
        <v>132.0589772096027</v>
      </c>
      <c r="D15" s="169">
        <v>0.0007186237899999999</v>
      </c>
      <c r="E15" s="546">
        <v>1.6414210566791123</v>
      </c>
      <c r="F15" s="546">
        <v>0.008652721089999997</v>
      </c>
      <c r="G15" s="546">
        <v>1.4674827361922662</v>
      </c>
      <c r="H15" s="2724" t="s">
        <v>168</v>
      </c>
      <c r="I15" s="192" t="s">
        <v>168</v>
      </c>
    </row>
    <row r="16" ht="18" customHeight="1" x14ac:dyDescent="0.2">
      <c r="B16" s="2725" t="s">
        <v>2204</v>
      </c>
      <c r="C16" s="2726" t="s">
        <v>113</v>
      </c>
      <c r="D16" s="210" t="s">
        <v>113</v>
      </c>
      <c r="E16" s="2270" t="s">
        <v>113</v>
      </c>
      <c r="F16" s="2270">
        <v>1.23201837262732</v>
      </c>
      <c r="G16" s="2270">
        <v>79.33266028933747</v>
      </c>
      <c r="H16" s="2727" t="s">
        <v>168</v>
      </c>
      <c r="I16" s="222" t="s">
        <v>168</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137</v>
      </c>
    </row>
    <row r="22" ht="14.1" customHeight="1" x14ac:dyDescent="0.2">
      <c r="B22" s="521"/>
    </row>
    <row r="23" ht="14.1" customHeight="1" x14ac:dyDescent="0.2">
      <c r="B23" s="2728" t="s">
        <v>1918</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t="s">
        <v>2224</v>
      </c>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t="s">
        <v>2224</v>
      </c>
      <c r="E36" s="2758" t="s">
        <v>2224</v>
      </c>
      <c r="F36" s="2758" t="s">
        <v>2224</v>
      </c>
      <c r="G36" s="2759" t="s">
        <v>2224</v>
      </c>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c r="F53" s="2758"/>
      <c r="G53" s="2759"/>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t="s">
        <v>2224</v>
      </c>
      <c r="F107" s="2758" t="s">
        <v>2224</v>
      </c>
      <c r="G107" s="2759"/>
    </row>
    <row r="108" ht="18" customHeight="1" x14ac:dyDescent="0.25">
      <c r="B108" s="2756" t="s">
        <v>2263</v>
      </c>
      <c r="C108" s="2760" t="s">
        <v>2225</v>
      </c>
      <c r="D108" s="2758"/>
      <c r="E108" s="2758"/>
      <c r="F108" s="2758"/>
      <c r="G108" s="2759"/>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c r="F115" s="2758" t="s">
        <v>2224</v>
      </c>
      <c r="G115" s="2759" t="s">
        <v>2224</v>
      </c>
    </row>
    <row r="116" ht="18" customHeight="1" x14ac:dyDescent="0.25">
      <c r="B116" s="2756" t="s">
        <v>2268</v>
      </c>
      <c r="C116" s="2757" t="s">
        <v>2223</v>
      </c>
      <c r="D116" s="2758"/>
      <c r="E116" s="2758" t="s">
        <v>2224</v>
      </c>
      <c r="F116" s="2758" t="s">
        <v>2224</v>
      </c>
      <c r="G116" s="2759" t="s">
        <v>2224</v>
      </c>
    </row>
    <row r="117" ht="18" customHeight="1" x14ac:dyDescent="0.25">
      <c r="B117" s="2756" t="s">
        <v>2269</v>
      </c>
      <c r="C117" s="2757" t="s">
        <v>2223</v>
      </c>
      <c r="D117" s="2758"/>
      <c r="E117" s="2758"/>
      <c r="F117" s="2758"/>
      <c r="G117" s="2759"/>
    </row>
    <row r="118" ht="18" customHeight="1" x14ac:dyDescent="0.25">
      <c r="B118" s="2756" t="s">
        <v>2270</v>
      </c>
      <c r="C118" s="2757" t="s">
        <v>2223</v>
      </c>
      <c r="D118" s="2758"/>
      <c r="E118" s="2758"/>
      <c r="F118" s="2758"/>
      <c r="G118" s="2759"/>
    </row>
    <row r="119" ht="18" customHeight="1" x14ac:dyDescent="0.25">
      <c r="B119" s="2756" t="s">
        <v>2271</v>
      </c>
      <c r="C119" s="2757" t="s">
        <v>2223</v>
      </c>
      <c r="D119" s="2758" t="s">
        <v>2224</v>
      </c>
      <c r="E119" s="2758"/>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2108</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2144</v>
      </c>
      <c r="D146" s="2758"/>
      <c r="E146" s="2758"/>
      <c r="F146" s="2758"/>
      <c r="G146" s="2759"/>
    </row>
    <row r="147" ht="18" customHeight="1" x14ac:dyDescent="0.2">
      <c r="B147" s="2756" t="s">
        <v>2286</v>
      </c>
      <c r="C147" s="2760" t="s">
        <v>2108</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2109</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t="s">
        <v>2224</v>
      </c>
      <c r="E169" s="2758" t="s">
        <v>2224</v>
      </c>
      <c r="F169" s="2758" t="s">
        <v>2224</v>
      </c>
      <c r="G169" s="2759" t="s">
        <v>2224</v>
      </c>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c r="F182" s="2758"/>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c r="E196" s="2758"/>
      <c r="F196" s="2758"/>
      <c r="G196" s="2759"/>
    </row>
    <row r="197" ht="18" customHeight="1" x14ac:dyDescent="0.25">
      <c r="B197" s="2756" t="s">
        <v>2317</v>
      </c>
      <c r="C197" s="2757" t="s">
        <v>2223</v>
      </c>
      <c r="D197" s="2758"/>
      <c r="E197" s="2758"/>
      <c r="F197" s="2758"/>
      <c r="G197" s="2759"/>
    </row>
    <row r="198" ht="18" customHeight="1" x14ac:dyDescent="0.25">
      <c r="B198" s="2756" t="s">
        <v>2318</v>
      </c>
      <c r="C198" s="2757" t="s">
        <v>2223</v>
      </c>
      <c r="D198" s="2758"/>
      <c r="E198" s="2758"/>
      <c r="F198" s="2758"/>
      <c r="G198" s="2759"/>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t="s">
        <v>2224</v>
      </c>
      <c r="E208" s="2758" t="s">
        <v>2224</v>
      </c>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860</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364</v>
      </c>
      <c r="G9" s="2788"/>
      <c r="H9" s="2788"/>
      <c r="I9" s="2787" t="s">
        <v>2363</v>
      </c>
      <c r="J9" s="2787"/>
      <c r="K9" s="2787"/>
      <c r="L9" s="2788" t="s">
        <v>364</v>
      </c>
      <c r="M9" s="2788"/>
      <c r="N9" s="2788"/>
      <c r="O9" s="2787" t="s">
        <v>2363</v>
      </c>
      <c r="P9" s="2787"/>
      <c r="Q9" s="2787"/>
      <c r="R9" s="2789" t="s">
        <v>364</v>
      </c>
      <c r="S9" s="2789"/>
      <c r="T9" s="2789"/>
    </row>
    <row r="10" ht="18" customHeight="1" x14ac:dyDescent="0.2">
      <c r="B10" s="2790" t="s">
        <v>2050</v>
      </c>
      <c r="C10" s="2791"/>
      <c r="D10" s="2791">
        <v>38360.098367725484</v>
      </c>
      <c r="E10" s="2792"/>
      <c r="F10" s="2793"/>
      <c r="G10" s="2794"/>
      <c r="H10" s="2795"/>
      <c r="I10" s="2796"/>
      <c r="J10" s="2791">
        <v>8802.838487359857</v>
      </c>
      <c r="K10" s="2792"/>
      <c r="L10" s="2793"/>
      <c r="M10" s="2794"/>
      <c r="N10" s="2795"/>
      <c r="O10" s="2796"/>
      <c r="P10" s="2791">
        <v>3727.5337567400134</v>
      </c>
      <c r="Q10" s="2792"/>
      <c r="R10" s="2793"/>
      <c r="S10" s="2794"/>
      <c r="T10" s="2795"/>
    </row>
    <row r="11" ht="18" customHeight="1" x14ac:dyDescent="0.2">
      <c r="B11" s="2797" t="s">
        <v>2051</v>
      </c>
      <c r="C11" s="2482"/>
      <c r="D11" s="2482">
        <v>41294.68678607604</v>
      </c>
      <c r="E11" s="2798"/>
      <c r="F11" s="2799"/>
      <c r="G11" s="2800"/>
      <c r="H11" s="2801"/>
      <c r="I11" s="2514"/>
      <c r="J11" s="2482">
        <v>1974.822317366393</v>
      </c>
      <c r="K11" s="2798"/>
      <c r="L11" s="2799"/>
      <c r="M11" s="2800"/>
      <c r="N11" s="2801"/>
      <c r="O11" s="2514"/>
      <c r="P11" s="2482">
        <v>302.33799640239266</v>
      </c>
      <c r="Q11" s="2798"/>
      <c r="R11" s="2799"/>
      <c r="S11" s="2800"/>
      <c r="T11" s="2801"/>
    </row>
    <row r="12" ht="18" customHeight="1" x14ac:dyDescent="0.2">
      <c r="B12" s="2583" t="s">
        <v>155</v>
      </c>
      <c r="C12" s="2482"/>
      <c r="D12" s="2482">
        <v>41159.85553958522</v>
      </c>
      <c r="E12" s="2482"/>
      <c r="F12" s="2802"/>
      <c r="G12" s="2800"/>
      <c r="H12" s="2801"/>
      <c r="I12" s="2514"/>
      <c r="J12" s="2482">
        <v>573.3201011273658</v>
      </c>
      <c r="K12" s="2482"/>
      <c r="L12" s="2802"/>
      <c r="M12" s="2800"/>
      <c r="N12" s="2801"/>
      <c r="O12" s="2472"/>
      <c r="P12" s="2464">
        <v>302.0673370668791</v>
      </c>
      <c r="Q12" s="2482"/>
      <c r="R12" s="2802"/>
      <c r="S12" s="2800"/>
      <c r="T12" s="2801"/>
    </row>
    <row r="13" ht="18" customHeight="1" x14ac:dyDescent="0.2">
      <c r="B13" s="2585" t="s">
        <v>2053</v>
      </c>
      <c r="C13" s="2464"/>
      <c r="D13" s="2482">
        <v>10671.41651404543</v>
      </c>
      <c r="E13" s="2482"/>
      <c r="F13" s="2802"/>
      <c r="G13" s="2800"/>
      <c r="H13" s="2801"/>
      <c r="I13" s="2514"/>
      <c r="J13" s="2482">
        <v>27.20273214967616</v>
      </c>
      <c r="K13" s="2482"/>
      <c r="L13" s="2802"/>
      <c r="M13" s="2800"/>
      <c r="N13" s="2801"/>
      <c r="O13" s="2472"/>
      <c r="P13" s="2464">
        <v>45.13722781011399</v>
      </c>
      <c r="Q13" s="2482"/>
      <c r="R13" s="2802"/>
      <c r="S13" s="2800"/>
      <c r="T13" s="2801"/>
    </row>
    <row r="14" ht="18" customHeight="1" x14ac:dyDescent="0.2">
      <c r="B14" s="2585" t="s">
        <v>2113</v>
      </c>
      <c r="C14" s="2464"/>
      <c r="D14" s="2482">
        <v>4590.678968971392</v>
      </c>
      <c r="E14" s="2482"/>
      <c r="F14" s="2802"/>
      <c r="G14" s="2800"/>
      <c r="H14" s="2801"/>
      <c r="I14" s="2514"/>
      <c r="J14" s="2482">
        <v>16.43358513395509</v>
      </c>
      <c r="K14" s="2482"/>
      <c r="L14" s="2802"/>
      <c r="M14" s="2800"/>
      <c r="N14" s="2801"/>
      <c r="O14" s="2472"/>
      <c r="P14" s="2464">
        <v>29.575132743038935</v>
      </c>
      <c r="Q14" s="2482"/>
      <c r="R14" s="2802"/>
      <c r="S14" s="2800"/>
      <c r="T14" s="2801"/>
    </row>
    <row r="15" ht="18" customHeight="1" x14ac:dyDescent="0.2">
      <c r="B15" s="2585" t="s">
        <v>2055</v>
      </c>
      <c r="C15" s="2464"/>
      <c r="D15" s="2482">
        <v>14902.52438490593</v>
      </c>
      <c r="E15" s="2482"/>
      <c r="F15" s="2802"/>
      <c r="G15" s="2800"/>
      <c r="H15" s="2801"/>
      <c r="I15" s="2514"/>
      <c r="J15" s="2482">
        <v>23.818980330968373</v>
      </c>
      <c r="K15" s="2482"/>
      <c r="L15" s="2802"/>
      <c r="M15" s="2800"/>
      <c r="N15" s="2801"/>
      <c r="O15" s="2472"/>
      <c r="P15" s="2464">
        <v>149.0795990533971</v>
      </c>
      <c r="Q15" s="2482"/>
      <c r="R15" s="2802"/>
      <c r="S15" s="2800"/>
      <c r="T15" s="2801"/>
    </row>
    <row r="16" ht="18" customHeight="1" x14ac:dyDescent="0.2">
      <c r="B16" s="2585" t="s">
        <v>2056</v>
      </c>
      <c r="C16" s="2464"/>
      <c r="D16" s="2482">
        <v>10922.589591662478</v>
      </c>
      <c r="E16" s="2482"/>
      <c r="F16" s="2802"/>
      <c r="G16" s="2800"/>
      <c r="H16" s="2801"/>
      <c r="I16" s="2514"/>
      <c r="J16" s="2482">
        <v>505.76027951276626</v>
      </c>
      <c r="K16" s="2482"/>
      <c r="L16" s="2802"/>
      <c r="M16" s="2800"/>
      <c r="N16" s="2801"/>
      <c r="O16" s="2472"/>
      <c r="P16" s="2464">
        <v>78.00033396032904</v>
      </c>
      <c r="Q16" s="2482"/>
      <c r="R16" s="2802"/>
      <c r="S16" s="2800"/>
      <c r="T16" s="2801"/>
    </row>
    <row r="17" ht="18" customHeight="1" x14ac:dyDescent="0.2">
      <c r="B17" s="2585" t="s">
        <v>2057</v>
      </c>
      <c r="C17" s="2464"/>
      <c r="D17" s="2482">
        <v>72.64608</v>
      </c>
      <c r="E17" s="2482"/>
      <c r="F17" s="2802"/>
      <c r="G17" s="2800"/>
      <c r="H17" s="2801"/>
      <c r="I17" s="2514"/>
      <c r="J17" s="2482">
        <v>0.104524</v>
      </c>
      <c r="K17" s="2482"/>
      <c r="L17" s="2802"/>
      <c r="M17" s="2800"/>
      <c r="N17" s="2801"/>
      <c r="O17" s="2472"/>
      <c r="P17" s="2464">
        <v>0.2750435</v>
      </c>
      <c r="Q17" s="2482"/>
      <c r="R17" s="2802"/>
      <c r="S17" s="2800"/>
      <c r="T17" s="2801"/>
    </row>
    <row r="18" ht="18" customHeight="1" x14ac:dyDescent="0.2">
      <c r="B18" s="2583" t="s">
        <v>106</v>
      </c>
      <c r="C18" s="2464"/>
      <c r="D18" s="2482">
        <v>134.83124649081398</v>
      </c>
      <c r="E18" s="2482"/>
      <c r="F18" s="2802"/>
      <c r="G18" s="2800"/>
      <c r="H18" s="2801"/>
      <c r="I18" s="2514"/>
      <c r="J18" s="2482">
        <v>1401.502216239027</v>
      </c>
      <c r="K18" s="2482"/>
      <c r="L18" s="2802"/>
      <c r="M18" s="2800"/>
      <c r="N18" s="2801"/>
      <c r="O18" s="2472"/>
      <c r="P18" s="2464">
        <v>0.27065933551355</v>
      </c>
      <c r="Q18" s="2482"/>
      <c r="R18" s="2802"/>
      <c r="S18" s="2800"/>
      <c r="T18" s="2801"/>
    </row>
    <row r="19" ht="18" customHeight="1" x14ac:dyDescent="0.2">
      <c r="B19" s="2585" t="s">
        <v>2058</v>
      </c>
      <c r="C19" s="2464"/>
      <c r="D19" s="2482">
        <v>0.015</v>
      </c>
      <c r="E19" s="2482"/>
      <c r="F19" s="2802"/>
      <c r="G19" s="2800"/>
      <c r="H19" s="2801"/>
      <c r="I19" s="2514"/>
      <c r="J19" s="2482">
        <v>30.721391819999994</v>
      </c>
      <c r="K19" s="2482"/>
      <c r="L19" s="2802"/>
      <c r="M19" s="2800"/>
      <c r="N19" s="2801"/>
      <c r="O19" s="2472"/>
      <c r="P19" s="2464">
        <v>0.000044149</v>
      </c>
      <c r="Q19" s="2482"/>
      <c r="R19" s="2802"/>
      <c r="S19" s="2800"/>
      <c r="T19" s="2801"/>
    </row>
    <row r="20" ht="18" customHeight="1" x14ac:dyDescent="0.2">
      <c r="B20" s="2586" t="s">
        <v>2059</v>
      </c>
      <c r="C20" s="2469"/>
      <c r="D20" s="2803">
        <v>134.816246490814</v>
      </c>
      <c r="E20" s="2803"/>
      <c r="F20" s="2804"/>
      <c r="G20" s="2805"/>
      <c r="H20" s="2806"/>
      <c r="I20" s="2807"/>
      <c r="J20" s="2803">
        <v>1370.7808244190269</v>
      </c>
      <c r="K20" s="2803"/>
      <c r="L20" s="2804"/>
      <c r="M20" s="2805"/>
      <c r="N20" s="2806"/>
      <c r="O20" s="2477"/>
      <c r="P20" s="2469">
        <v>0.27061518651355</v>
      </c>
      <c r="Q20" s="2803"/>
      <c r="R20" s="2804"/>
      <c r="S20" s="2805"/>
      <c r="T20" s="2806"/>
    </row>
    <row r="21" ht="18" customHeight="1" x14ac:dyDescent="0.2">
      <c r="B21" s="2587" t="s">
        <v>2114</v>
      </c>
      <c r="C21" s="2493"/>
      <c r="D21" s="2493" t="s">
        <v>113</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2061</v>
      </c>
      <c r="C22" s="2482"/>
      <c r="D22" s="2482">
        <v>3759.917841845881</v>
      </c>
      <c r="E22" s="2482"/>
      <c r="F22" s="2799"/>
      <c r="G22" s="2800"/>
      <c r="H22" s="2801"/>
      <c r="I22" s="2514"/>
      <c r="J22" s="2482">
        <v>41.53906517424682</v>
      </c>
      <c r="K22" s="2482"/>
      <c r="L22" s="2799"/>
      <c r="M22" s="2800"/>
      <c r="N22" s="2801"/>
      <c r="O22" s="2514"/>
      <c r="P22" s="2482">
        <v>267.51479991424895</v>
      </c>
      <c r="Q22" s="2482"/>
      <c r="R22" s="2799"/>
      <c r="S22" s="2800"/>
      <c r="T22" s="2801"/>
    </row>
    <row r="23" ht="18" customHeight="1" x14ac:dyDescent="0.2">
      <c r="B23" s="2590" t="s">
        <v>2062</v>
      </c>
      <c r="C23" s="2482"/>
      <c r="D23" s="2482">
        <v>1127.6473962368168</v>
      </c>
      <c r="E23" s="2482"/>
      <c r="F23" s="2802"/>
      <c r="G23" s="2800"/>
      <c r="H23" s="2801"/>
      <c r="I23" s="2514"/>
      <c r="J23" s="2482" t="s">
        <v>113</v>
      </c>
      <c r="K23" s="2482"/>
      <c r="L23" s="2802"/>
      <c r="M23" s="2800"/>
      <c r="N23" s="2801"/>
      <c r="O23" s="2472"/>
      <c r="P23" s="2464" t="s">
        <v>113</v>
      </c>
      <c r="Q23" s="2482"/>
      <c r="R23" s="2802"/>
      <c r="S23" s="2800"/>
      <c r="T23" s="2801"/>
    </row>
    <row r="24" ht="18" customHeight="1" x14ac:dyDescent="0.2">
      <c r="B24" s="2590" t="s">
        <v>866</v>
      </c>
      <c r="C24" s="2482"/>
      <c r="D24" s="2482">
        <v>1872.1555531838198</v>
      </c>
      <c r="E24" s="2482"/>
      <c r="F24" s="2802"/>
      <c r="G24" s="2800"/>
      <c r="H24" s="2801"/>
      <c r="I24" s="2514"/>
      <c r="J24" s="2482">
        <v>38.86595454336</v>
      </c>
      <c r="K24" s="2482"/>
      <c r="L24" s="2802"/>
      <c r="M24" s="2800"/>
      <c r="N24" s="2801"/>
      <c r="O24" s="2472"/>
      <c r="P24" s="2464">
        <v>22.64237302031064</v>
      </c>
      <c r="Q24" s="2482"/>
      <c r="R24" s="2802"/>
      <c r="S24" s="2800"/>
      <c r="T24" s="2801"/>
    </row>
    <row r="25" ht="18" customHeight="1" x14ac:dyDescent="0.2">
      <c r="B25" s="2590" t="s">
        <v>631</v>
      </c>
      <c r="C25" s="2482"/>
      <c r="D25" s="2482">
        <v>636.5718584205837</v>
      </c>
      <c r="E25" s="2482"/>
      <c r="F25" s="2802"/>
      <c r="G25" s="2800"/>
      <c r="H25" s="2801"/>
      <c r="I25" s="2514"/>
      <c r="J25" s="2482">
        <v>2.6731106308868227</v>
      </c>
      <c r="K25" s="2482"/>
      <c r="L25" s="2802"/>
      <c r="M25" s="2800"/>
      <c r="N25" s="2801"/>
      <c r="O25" s="2472"/>
      <c r="P25" s="2464" t="s">
        <v>113</v>
      </c>
      <c r="Q25" s="2482"/>
      <c r="R25" s="2802"/>
      <c r="S25" s="2800"/>
      <c r="T25" s="2801"/>
    </row>
    <row r="26" ht="18" customHeight="1" x14ac:dyDescent="0.2">
      <c r="B26" s="2592" t="s">
        <v>2115</v>
      </c>
      <c r="C26" s="2482"/>
      <c r="D26" s="2482">
        <v>123.54303400466047</v>
      </c>
      <c r="E26" s="2482"/>
      <c r="F26" s="2802"/>
      <c r="G26" s="2800"/>
      <c r="H26" s="2801"/>
      <c r="I26" s="2514"/>
      <c r="J26" s="2482" t="s">
        <v>109</v>
      </c>
      <c r="K26" s="2482"/>
      <c r="L26" s="2802"/>
      <c r="M26" s="2800"/>
      <c r="N26" s="2801"/>
      <c r="O26" s="2472"/>
      <c r="P26" s="2464" t="s">
        <v>109</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113</v>
      </c>
      <c r="Q27" s="2482"/>
      <c r="R27" s="2802"/>
      <c r="S27" s="2800"/>
      <c r="T27" s="2801"/>
    </row>
    <row r="28" ht="18" customHeight="1" x14ac:dyDescent="0.2">
      <c r="B28" s="2592" t="s">
        <v>2118</v>
      </c>
      <c r="C28" s="2464"/>
      <c r="D28" s="2482" t="s">
        <v>113</v>
      </c>
      <c r="E28" s="2482"/>
      <c r="F28" s="2802"/>
      <c r="G28" s="2820"/>
      <c r="H28" s="2821"/>
      <c r="I28" s="2514"/>
      <c r="J28" s="2482" t="s">
        <v>113</v>
      </c>
      <c r="K28" s="2482"/>
      <c r="L28" s="2802"/>
      <c r="M28" s="2800"/>
      <c r="N28" s="2801"/>
      <c r="O28" s="2472"/>
      <c r="P28" s="2464">
        <v>244.87242689393835</v>
      </c>
      <c r="Q28" s="2482"/>
      <c r="R28" s="2802"/>
      <c r="S28" s="2800"/>
      <c r="T28" s="2801"/>
    </row>
    <row r="29" ht="18" customHeight="1" x14ac:dyDescent="0.2">
      <c r="B29" s="2587" t="s">
        <v>2119</v>
      </c>
      <c r="C29" s="2493"/>
      <c r="D29" s="2493" t="s">
        <v>113</v>
      </c>
      <c r="E29" s="2808"/>
      <c r="F29" s="2809"/>
      <c r="G29" s="2810"/>
      <c r="H29" s="2811"/>
      <c r="I29" s="2491"/>
      <c r="J29" s="2493" t="s">
        <v>113</v>
      </c>
      <c r="K29" s="2808"/>
      <c r="L29" s="2809"/>
      <c r="M29" s="2810"/>
      <c r="N29" s="2811"/>
      <c r="O29" s="2491"/>
      <c r="P29" s="2493" t="s">
        <v>113</v>
      </c>
      <c r="Q29" s="2808"/>
      <c r="R29" s="2809"/>
      <c r="S29" s="2810"/>
      <c r="T29" s="2811"/>
    </row>
    <row r="30" ht="18" customHeight="1" x14ac:dyDescent="0.2">
      <c r="B30" s="2822" t="s">
        <v>2067</v>
      </c>
      <c r="C30" s="2823"/>
      <c r="D30" s="2824">
        <v>211.237896986547</v>
      </c>
      <c r="E30" s="2482"/>
      <c r="F30" s="2825"/>
      <c r="G30" s="2826"/>
      <c r="H30" s="2827"/>
      <c r="I30" s="2828"/>
      <c r="J30" s="2824">
        <v>3015.824676924336</v>
      </c>
      <c r="K30" s="2482"/>
      <c r="L30" s="2825"/>
      <c r="M30" s="2826"/>
      <c r="N30" s="2827"/>
      <c r="O30" s="2828"/>
      <c r="P30" s="2824">
        <v>2985.993338981877</v>
      </c>
      <c r="Q30" s="2482"/>
      <c r="R30" s="2825"/>
      <c r="S30" s="2826"/>
      <c r="T30" s="2827"/>
    </row>
    <row r="31" ht="18" customHeight="1" x14ac:dyDescent="0.2">
      <c r="B31" s="2583" t="s">
        <v>2068</v>
      </c>
      <c r="C31" s="199"/>
      <c r="D31" s="199"/>
      <c r="E31" s="199"/>
      <c r="F31" s="2816"/>
      <c r="G31" s="2817"/>
      <c r="H31" s="2818"/>
      <c r="I31" s="2514"/>
      <c r="J31" s="2482">
        <v>2325.532677101021</v>
      </c>
      <c r="K31" s="2829"/>
      <c r="L31" s="2830"/>
      <c r="M31" s="2831"/>
      <c r="N31" s="2832"/>
      <c r="O31" s="2833"/>
      <c r="P31" s="199"/>
      <c r="Q31" s="199"/>
      <c r="R31" s="2816"/>
      <c r="S31" s="2817"/>
      <c r="T31" s="2818"/>
    </row>
    <row r="32" ht="18" customHeight="1" x14ac:dyDescent="0.2">
      <c r="B32" s="2583" t="s">
        <v>2069</v>
      </c>
      <c r="C32" s="49"/>
      <c r="D32" s="49"/>
      <c r="E32" s="49"/>
      <c r="F32" s="2834"/>
      <c r="G32" s="2817"/>
      <c r="H32" s="2818"/>
      <c r="I32" s="2514"/>
      <c r="J32" s="2464">
        <v>672.4730247889954</v>
      </c>
      <c r="K32" s="2484"/>
      <c r="L32" s="2835"/>
      <c r="M32" s="2831"/>
      <c r="N32" s="2832"/>
      <c r="O32" s="2472"/>
      <c r="P32" s="2464">
        <v>377.22910350802675</v>
      </c>
      <c r="Q32" s="2484"/>
      <c r="R32" s="2835"/>
      <c r="S32" s="2831"/>
      <c r="T32" s="2832"/>
    </row>
    <row r="33" ht="18" customHeight="1" x14ac:dyDescent="0.2">
      <c r="B33" s="2583" t="s">
        <v>2070</v>
      </c>
      <c r="C33" s="49"/>
      <c r="D33" s="49"/>
      <c r="E33" s="49"/>
      <c r="F33" s="2834"/>
      <c r="G33" s="2836"/>
      <c r="H33" s="2837"/>
      <c r="I33" s="2472"/>
      <c r="J33" s="2464">
        <v>17.57739344562881</v>
      </c>
      <c r="K33" s="2484"/>
      <c r="L33" s="2835"/>
      <c r="M33" s="2838"/>
      <c r="N33" s="2839"/>
      <c r="O33" s="873"/>
      <c r="P33" s="49"/>
      <c r="Q33" s="49"/>
      <c r="R33" s="2834"/>
      <c r="S33" s="2836"/>
      <c r="T33" s="2837"/>
    </row>
    <row r="34" ht="18" customHeight="1" x14ac:dyDescent="0.2">
      <c r="B34" s="2583" t="s">
        <v>2071</v>
      </c>
      <c r="C34" s="49"/>
      <c r="D34" s="49"/>
      <c r="E34" s="49"/>
      <c r="F34" s="2834"/>
      <c r="G34" s="2817"/>
      <c r="H34" s="2818"/>
      <c r="I34" s="2514"/>
      <c r="J34" s="2464" t="s">
        <v>110</v>
      </c>
      <c r="K34" s="2484"/>
      <c r="L34" s="2835"/>
      <c r="M34" s="2831"/>
      <c r="N34" s="2832"/>
      <c r="O34" s="2472"/>
      <c r="P34" s="2464">
        <v>2608.704958509957</v>
      </c>
      <c r="Q34" s="2484"/>
      <c r="R34" s="2835"/>
      <c r="S34" s="2831"/>
      <c r="T34" s="2832"/>
    </row>
    <row r="35" ht="18" customHeight="1" x14ac:dyDescent="0.2">
      <c r="B35" s="2583" t="s">
        <v>2072</v>
      </c>
      <c r="C35" s="49"/>
      <c r="D35" s="49"/>
      <c r="E35" s="49"/>
      <c r="F35" s="2834"/>
      <c r="G35" s="2817"/>
      <c r="H35" s="2818"/>
      <c r="I35" s="2514"/>
      <c r="J35" s="2464" t="s">
        <v>113</v>
      </c>
      <c r="K35" s="2484"/>
      <c r="L35" s="2835"/>
      <c r="M35" s="2831"/>
      <c r="N35" s="2832"/>
      <c r="O35" s="2472"/>
      <c r="P35" s="2464" t="s">
        <v>113</v>
      </c>
      <c r="Q35" s="2484"/>
      <c r="R35" s="2835"/>
      <c r="S35" s="2831"/>
      <c r="T35" s="2832"/>
    </row>
    <row r="36" ht="18" customHeight="1" x14ac:dyDescent="0.2">
      <c r="B36" s="2583" t="s">
        <v>2073</v>
      </c>
      <c r="C36" s="49"/>
      <c r="D36" s="49"/>
      <c r="E36" s="49"/>
      <c r="F36" s="2834"/>
      <c r="G36" s="2817"/>
      <c r="H36" s="2818"/>
      <c r="I36" s="2514"/>
      <c r="J36" s="2464">
        <v>0.24158158869124002</v>
      </c>
      <c r="K36" s="2484"/>
      <c r="L36" s="2835"/>
      <c r="M36" s="2831"/>
      <c r="N36" s="2832"/>
      <c r="O36" s="2472"/>
      <c r="P36" s="2464">
        <v>0.059276963893</v>
      </c>
      <c r="Q36" s="2484"/>
      <c r="R36" s="2835"/>
      <c r="S36" s="2831"/>
      <c r="T36" s="2832"/>
    </row>
    <row r="37" ht="18" customHeight="1" x14ac:dyDescent="0.2">
      <c r="B37" s="2583" t="s">
        <v>983</v>
      </c>
      <c r="C37" s="2464"/>
      <c r="D37" s="2464">
        <v>3.3276240760942657</v>
      </c>
      <c r="E37" s="2484"/>
      <c r="F37" s="2835"/>
      <c r="G37" s="2831"/>
      <c r="H37" s="2832"/>
      <c r="I37" s="2840"/>
      <c r="J37" s="2595"/>
      <c r="K37" s="2595"/>
      <c r="L37" s="2819"/>
      <c r="M37" s="2841"/>
      <c r="N37" s="2842"/>
      <c r="O37" s="2508"/>
      <c r="P37" s="2595"/>
      <c r="Q37" s="2595"/>
      <c r="R37" s="2819"/>
      <c r="S37" s="2841"/>
      <c r="T37" s="2842"/>
    </row>
    <row r="38" ht="18" customHeight="1" x14ac:dyDescent="0.2">
      <c r="B38" s="2583" t="s">
        <v>984</v>
      </c>
      <c r="C38" s="2464"/>
      <c r="D38" s="2464">
        <v>142.37384035827202</v>
      </c>
      <c r="E38" s="2484"/>
      <c r="F38" s="2835"/>
      <c r="G38" s="2831"/>
      <c r="H38" s="2832"/>
      <c r="I38" s="2840"/>
      <c r="J38" s="2595"/>
      <c r="K38" s="49"/>
      <c r="L38" s="2834"/>
      <c r="M38" s="2817"/>
      <c r="N38" s="2818"/>
      <c r="O38" s="2508"/>
      <c r="P38" s="2595"/>
      <c r="Q38" s="49"/>
      <c r="R38" s="2834"/>
      <c r="S38" s="2817"/>
      <c r="T38" s="2818"/>
    </row>
    <row r="39" ht="18" customHeight="1" x14ac:dyDescent="0.2">
      <c r="B39" s="2583" t="s">
        <v>985</v>
      </c>
      <c r="C39" s="2464"/>
      <c r="D39" s="2464">
        <v>65.53643255218073</v>
      </c>
      <c r="E39" s="2484"/>
      <c r="F39" s="2835"/>
      <c r="G39" s="2831"/>
      <c r="H39" s="2832"/>
      <c r="I39" s="2840"/>
      <c r="J39" s="2595"/>
      <c r="K39" s="49"/>
      <c r="L39" s="2834"/>
      <c r="M39" s="2817"/>
      <c r="N39" s="2818"/>
      <c r="O39" s="2508"/>
      <c r="P39" s="2595"/>
      <c r="Q39" s="49"/>
      <c r="R39" s="2834"/>
      <c r="S39" s="2817"/>
      <c r="T39" s="2818"/>
    </row>
    <row r="40" ht="18" customHeight="1" x14ac:dyDescent="0.2">
      <c r="B40" s="2583" t="s">
        <v>2075</v>
      </c>
      <c r="C40" s="2493"/>
      <c r="D40" s="2493" t="s">
        <v>113</v>
      </c>
      <c r="E40" s="2494"/>
      <c r="F40" s="2843"/>
      <c r="G40" s="2844"/>
      <c r="H40" s="2845"/>
      <c r="I40" s="2491"/>
      <c r="J40" s="2493" t="s">
        <v>113</v>
      </c>
      <c r="K40" s="2494"/>
      <c r="L40" s="2843"/>
      <c r="M40" s="2844"/>
      <c r="N40" s="2845"/>
      <c r="O40" s="2491"/>
      <c r="P40" s="2493" t="s">
        <v>113</v>
      </c>
      <c r="Q40" s="2494"/>
      <c r="R40" s="2843"/>
      <c r="S40" s="2844"/>
      <c r="T40" s="2845"/>
    </row>
    <row r="41" ht="18" customHeight="1" x14ac:dyDescent="0.2">
      <c r="B41" s="2846" t="s">
        <v>2365</v>
      </c>
      <c r="C41" s="2482"/>
      <c r="D41" s="2482">
        <v>-6919.738099141314</v>
      </c>
      <c r="E41" s="2847"/>
      <c r="F41" s="2848"/>
      <c r="G41" s="2817"/>
      <c r="H41" s="2848"/>
      <c r="I41" s="2514"/>
      <c r="J41" s="2482">
        <v>73.00106602600736</v>
      </c>
      <c r="K41" s="2847"/>
      <c r="L41" s="2848"/>
      <c r="M41" s="2817"/>
      <c r="N41" s="2848"/>
      <c r="O41" s="2514"/>
      <c r="P41" s="2482">
        <v>60.005285602428565</v>
      </c>
      <c r="Q41" s="2847"/>
      <c r="R41" s="2848"/>
      <c r="S41" s="2817"/>
      <c r="T41" s="2849"/>
      <c r="U41" s="2850"/>
    </row>
    <row r="42" ht="18" customHeight="1" x14ac:dyDescent="0.2">
      <c r="B42" s="2583" t="s">
        <v>1309</v>
      </c>
      <c r="C42" s="2464"/>
      <c r="D42" s="2464">
        <v>-6294.4787537664015</v>
      </c>
      <c r="E42" s="2507"/>
      <c r="F42" s="2851"/>
      <c r="G42" s="2817"/>
      <c r="H42" s="2851"/>
      <c r="I42" s="2472"/>
      <c r="J42" s="2464">
        <v>63.33708347631904</v>
      </c>
      <c r="K42" s="2507"/>
      <c r="L42" s="2851"/>
      <c r="M42" s="2817"/>
      <c r="N42" s="2851"/>
      <c r="O42" s="2472"/>
      <c r="P42" s="2464">
        <v>40.69754870758648</v>
      </c>
      <c r="Q42" s="2507"/>
      <c r="R42" s="2851"/>
      <c r="S42" s="2817"/>
      <c r="T42" s="2852"/>
      <c r="U42" s="2850"/>
    </row>
    <row r="43" ht="18" customHeight="1" x14ac:dyDescent="0.2">
      <c r="B43" s="2583" t="s">
        <v>1312</v>
      </c>
      <c r="C43" s="2464"/>
      <c r="D43" s="2464">
        <v>130.03584906363815</v>
      </c>
      <c r="E43" s="2507"/>
      <c r="F43" s="2851"/>
      <c r="G43" s="2817"/>
      <c r="H43" s="2851"/>
      <c r="I43" s="2472"/>
      <c r="J43" s="2464">
        <v>1.1352096000000003</v>
      </c>
      <c r="K43" s="2507"/>
      <c r="L43" s="2851"/>
      <c r="M43" s="2817"/>
      <c r="N43" s="2851"/>
      <c r="O43" s="2472"/>
      <c r="P43" s="2464">
        <v>2.15196740785495</v>
      </c>
      <c r="Q43" s="2507"/>
      <c r="R43" s="2851"/>
      <c r="S43" s="2817"/>
      <c r="T43" s="2852"/>
      <c r="U43" s="2850"/>
    </row>
    <row r="44" ht="18" customHeight="1" x14ac:dyDescent="0.2">
      <c r="B44" s="2583" t="s">
        <v>1316</v>
      </c>
      <c r="C44" s="2464"/>
      <c r="D44" s="2464">
        <v>-81.18056547933085</v>
      </c>
      <c r="E44" s="2507"/>
      <c r="F44" s="2851"/>
      <c r="G44" s="2817"/>
      <c r="H44" s="2851"/>
      <c r="I44" s="2472"/>
      <c r="J44" s="2464">
        <v>8.52877294968832</v>
      </c>
      <c r="K44" s="2507"/>
      <c r="L44" s="2851"/>
      <c r="M44" s="2817"/>
      <c r="N44" s="2851"/>
      <c r="O44" s="2472"/>
      <c r="P44" s="2464">
        <v>13.116573856977203</v>
      </c>
      <c r="Q44" s="2507"/>
      <c r="R44" s="2851"/>
      <c r="S44" s="2817"/>
      <c r="T44" s="2852"/>
      <c r="U44" s="2850"/>
    </row>
    <row r="45" ht="18" customHeight="1" x14ac:dyDescent="0.2">
      <c r="B45" s="2583" t="s">
        <v>2121</v>
      </c>
      <c r="C45" s="2464"/>
      <c r="D45" s="2464">
        <v>70.22210195807189</v>
      </c>
      <c r="E45" s="2507"/>
      <c r="F45" s="2851"/>
      <c r="G45" s="2817"/>
      <c r="H45" s="2851"/>
      <c r="I45" s="2472"/>
      <c r="J45" s="2464" t="s">
        <v>482</v>
      </c>
      <c r="K45" s="2507"/>
      <c r="L45" s="2851"/>
      <c r="M45" s="2817"/>
      <c r="N45" s="2851"/>
      <c r="O45" s="2472"/>
      <c r="P45" s="2464">
        <v>0.43100357142857143</v>
      </c>
      <c r="Q45" s="2507"/>
      <c r="R45" s="2851"/>
      <c r="S45" s="2817"/>
      <c r="T45" s="2852"/>
      <c r="U45" s="2850"/>
    </row>
    <row r="46" ht="18" customHeight="1" x14ac:dyDescent="0.2">
      <c r="B46" s="2583" t="s">
        <v>2122</v>
      </c>
      <c r="C46" s="2464"/>
      <c r="D46" s="2464">
        <v>171.22777418108433</v>
      </c>
      <c r="E46" s="2507"/>
      <c r="F46" s="2851"/>
      <c r="G46" s="2817"/>
      <c r="H46" s="2851"/>
      <c r="I46" s="2472"/>
      <c r="J46" s="2464" t="s">
        <v>482</v>
      </c>
      <c r="K46" s="2507"/>
      <c r="L46" s="2851"/>
      <c r="M46" s="2817"/>
      <c r="N46" s="2851"/>
      <c r="O46" s="2472"/>
      <c r="P46" s="2464">
        <v>3.2067201822141294</v>
      </c>
      <c r="Q46" s="2507"/>
      <c r="R46" s="2851"/>
      <c r="S46" s="2817"/>
      <c r="T46" s="2852"/>
      <c r="U46" s="2850"/>
    </row>
    <row r="47" ht="18" customHeight="1" x14ac:dyDescent="0.2">
      <c r="B47" s="2583" t="s">
        <v>2123</v>
      </c>
      <c r="C47" s="2464"/>
      <c r="D47" s="2464" t="s">
        <v>113</v>
      </c>
      <c r="E47" s="2507"/>
      <c r="F47" s="2851"/>
      <c r="G47" s="2817"/>
      <c r="H47" s="2851"/>
      <c r="I47" s="2472"/>
      <c r="J47" s="2464" t="s">
        <v>113</v>
      </c>
      <c r="K47" s="2507"/>
      <c r="L47" s="2851"/>
      <c r="M47" s="2817"/>
      <c r="N47" s="2851"/>
      <c r="O47" s="2472"/>
      <c r="P47" s="2464" t="s">
        <v>113</v>
      </c>
      <c r="Q47" s="2507"/>
      <c r="R47" s="2851"/>
      <c r="S47" s="2817"/>
      <c r="T47" s="2852"/>
      <c r="U47" s="2850"/>
    </row>
    <row r="48" ht="18" customHeight="1" x14ac:dyDescent="0.2">
      <c r="B48" s="2583" t="s">
        <v>2124</v>
      </c>
      <c r="C48" s="2464"/>
      <c r="D48" s="2464">
        <v>-915.5645050983753</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2125</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2085</v>
      </c>
      <c r="C50" s="2482"/>
      <c r="D50" s="2482">
        <v>13.993941958333332</v>
      </c>
      <c r="E50" s="2482"/>
      <c r="F50" s="2799"/>
      <c r="G50" s="2800"/>
      <c r="H50" s="2801"/>
      <c r="I50" s="2482"/>
      <c r="J50" s="2482">
        <v>3697.651361868875</v>
      </c>
      <c r="K50" s="2482"/>
      <c r="L50" s="2799"/>
      <c r="M50" s="2800"/>
      <c r="N50" s="2801"/>
      <c r="O50" s="2482"/>
      <c r="P50" s="2482">
        <v>111.6823358390663</v>
      </c>
      <c r="Q50" s="2482"/>
      <c r="R50" s="2799"/>
      <c r="S50" s="2800"/>
      <c r="T50" s="2801"/>
    </row>
    <row r="51" ht="18" customHeight="1" x14ac:dyDescent="0.2">
      <c r="B51" s="2583" t="s">
        <v>2126</v>
      </c>
      <c r="C51" s="49"/>
      <c r="D51" s="49"/>
      <c r="E51" s="199"/>
      <c r="F51" s="2834"/>
      <c r="G51" s="2836"/>
      <c r="H51" s="2837"/>
      <c r="I51" s="2482"/>
      <c r="J51" s="2482">
        <v>3321.916717675842</v>
      </c>
      <c r="K51" s="2482"/>
      <c r="L51" s="2799"/>
      <c r="M51" s="2800"/>
      <c r="N51" s="2801"/>
      <c r="O51" s="2833"/>
      <c r="P51" s="199"/>
      <c r="Q51" s="1075"/>
      <c r="R51" s="2862"/>
      <c r="S51" s="2863"/>
      <c r="T51" s="2818"/>
    </row>
    <row r="52" ht="18" customHeight="1" x14ac:dyDescent="0.2">
      <c r="B52" s="2583" t="s">
        <v>2127</v>
      </c>
      <c r="C52" s="49"/>
      <c r="D52" s="49"/>
      <c r="E52" s="199"/>
      <c r="F52" s="2834"/>
      <c r="G52" s="2836"/>
      <c r="H52" s="2837"/>
      <c r="I52" s="2469"/>
      <c r="J52" s="2464">
        <v>117.29637585964913</v>
      </c>
      <c r="K52" s="2482"/>
      <c r="L52" s="2835"/>
      <c r="M52" s="2838"/>
      <c r="N52" s="2839"/>
      <c r="O52" s="2482"/>
      <c r="P52" s="2482">
        <v>36.8561046</v>
      </c>
      <c r="Q52" s="2482"/>
      <c r="R52" s="2799"/>
      <c r="S52" s="2800"/>
      <c r="T52" s="2801"/>
    </row>
    <row r="53" ht="18" customHeight="1" x14ac:dyDescent="0.2">
      <c r="B53" s="2599" t="s">
        <v>2128</v>
      </c>
      <c r="C53" s="2482"/>
      <c r="D53" s="2482">
        <v>13.993941958333332</v>
      </c>
      <c r="E53" s="2482"/>
      <c r="F53" s="2799"/>
      <c r="G53" s="2800"/>
      <c r="H53" s="2801"/>
      <c r="I53" s="2469"/>
      <c r="J53" s="2464">
        <v>0.06471538115261159</v>
      </c>
      <c r="K53" s="2482"/>
      <c r="L53" s="2830"/>
      <c r="M53" s="2831"/>
      <c r="N53" s="2832"/>
      <c r="O53" s="2482"/>
      <c r="P53" s="2482">
        <v>0.20951940877599995</v>
      </c>
      <c r="Q53" s="2482"/>
      <c r="R53" s="2799"/>
      <c r="S53" s="2800"/>
      <c r="T53" s="2801"/>
    </row>
    <row r="54" ht="18" customHeight="1" x14ac:dyDescent="0.2">
      <c r="B54" s="2583" t="s">
        <v>2089</v>
      </c>
      <c r="C54" s="514"/>
      <c r="D54" s="49"/>
      <c r="E54" s="199"/>
      <c r="F54" s="2834"/>
      <c r="G54" s="2836"/>
      <c r="H54" s="2837"/>
      <c r="I54" s="2464"/>
      <c r="J54" s="2464">
        <v>258.3735529522311</v>
      </c>
      <c r="K54" s="2482"/>
      <c r="L54" s="2799"/>
      <c r="M54" s="2800"/>
      <c r="N54" s="2801"/>
      <c r="O54" s="2482"/>
      <c r="P54" s="2482">
        <v>74.6167118302903</v>
      </c>
      <c r="Q54" s="2482"/>
      <c r="R54" s="2799"/>
      <c r="S54" s="2800"/>
      <c r="T54" s="2801"/>
    </row>
    <row r="55" ht="18" customHeight="1" x14ac:dyDescent="0.2">
      <c r="B55" s="2583" t="s">
        <v>2130</v>
      </c>
      <c r="C55" s="2493"/>
      <c r="D55" s="2493" t="s">
        <v>113</v>
      </c>
      <c r="E55" s="2808"/>
      <c r="F55" s="2809"/>
      <c r="G55" s="2810"/>
      <c r="H55" s="2811"/>
      <c r="I55" s="2493"/>
      <c r="J55" s="2493" t="s">
        <v>113</v>
      </c>
      <c r="K55" s="2808"/>
      <c r="L55" s="2809"/>
      <c r="M55" s="2810"/>
      <c r="N55" s="2811"/>
      <c r="O55" s="2491"/>
      <c r="P55" s="2493" t="s">
        <v>113</v>
      </c>
      <c r="Q55" s="2493"/>
      <c r="R55" s="2864"/>
      <c r="S55" s="2865"/>
      <c r="T55" s="2811"/>
    </row>
    <row r="56" ht="18" customHeight="1" x14ac:dyDescent="0.2">
      <c r="B56" s="2866" t="s">
        <v>2366</v>
      </c>
      <c r="C56" s="2824"/>
      <c r="D56" s="2824" t="s">
        <v>113</v>
      </c>
      <c r="E56" s="2824"/>
      <c r="F56" s="2825"/>
      <c r="G56" s="2826"/>
      <c r="H56" s="2827"/>
      <c r="I56" s="2824"/>
      <c r="J56" s="2824" t="s">
        <v>113</v>
      </c>
      <c r="K56" s="2824"/>
      <c r="L56" s="2825"/>
      <c r="M56" s="2826"/>
      <c r="N56" s="2827"/>
      <c r="O56" s="2828"/>
      <c r="P56" s="2824" t="s">
        <v>113</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125</v>
      </c>
      <c r="C59" s="2464"/>
      <c r="D59" s="2464">
        <v>790.5422900000001</v>
      </c>
      <c r="E59" s="2482"/>
      <c r="F59" s="2799"/>
      <c r="G59" s="2800"/>
      <c r="H59" s="2801"/>
      <c r="I59" s="2464"/>
      <c r="J59" s="2464">
        <v>0.15154972</v>
      </c>
      <c r="K59" s="2482"/>
      <c r="L59" s="2799"/>
      <c r="M59" s="2800"/>
      <c r="N59" s="2801"/>
      <c r="O59" s="2472"/>
      <c r="P59" s="2464">
        <v>5.7372394</v>
      </c>
      <c r="Q59" s="2482"/>
      <c r="R59" s="2877"/>
      <c r="S59" s="2878"/>
      <c r="T59" s="2821"/>
    </row>
    <row r="60" ht="18" customHeight="1" x14ac:dyDescent="0.2">
      <c r="B60" s="2879" t="s">
        <v>126</v>
      </c>
      <c r="C60" s="2464"/>
      <c r="D60" s="2464">
        <v>790.5422900000001</v>
      </c>
      <c r="E60" s="2482"/>
      <c r="F60" s="2799"/>
      <c r="G60" s="2800"/>
      <c r="H60" s="2801"/>
      <c r="I60" s="2464"/>
      <c r="J60" s="2464">
        <v>0.15154972</v>
      </c>
      <c r="K60" s="2482"/>
      <c r="L60" s="2799"/>
      <c r="M60" s="2800"/>
      <c r="N60" s="2801"/>
      <c r="O60" s="2472"/>
      <c r="P60" s="2464">
        <v>5.7372394</v>
      </c>
      <c r="Q60" s="2482"/>
      <c r="R60" s="2877"/>
      <c r="S60" s="2878"/>
      <c r="T60" s="2821"/>
    </row>
    <row r="61" ht="18" customHeight="1" x14ac:dyDescent="0.2">
      <c r="B61" s="2879" t="s">
        <v>2093</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129</v>
      </c>
      <c r="C62" s="2464"/>
      <c r="D62" s="2464" t="s">
        <v>113</v>
      </c>
      <c r="E62" s="2482"/>
      <c r="F62" s="2799"/>
      <c r="G62" s="2800"/>
      <c r="H62" s="2801"/>
      <c r="I62" s="2464"/>
      <c r="J62" s="2464" t="s">
        <v>113</v>
      </c>
      <c r="K62" s="2482"/>
      <c r="L62" s="2799"/>
      <c r="M62" s="2800"/>
      <c r="N62" s="2801"/>
      <c r="O62" s="2472"/>
      <c r="P62" s="2464" t="s">
        <v>113</v>
      </c>
      <c r="Q62" s="2482"/>
      <c r="R62" s="2877"/>
      <c r="S62" s="2878"/>
      <c r="T62" s="2821"/>
    </row>
    <row r="63" ht="18" customHeight="1" x14ac:dyDescent="0.2">
      <c r="B63" s="2876" t="s">
        <v>2368</v>
      </c>
      <c r="C63" s="2464"/>
      <c r="D63" s="2464">
        <v>11262.849056246134</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113</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2095</v>
      </c>
      <c r="C65" s="2469"/>
      <c r="D65" s="2469">
        <v>49210.60788162447</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168</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168</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887</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2144</v>
      </c>
      <c r="D7" s="2922"/>
      <c r="E7" s="2922"/>
      <c r="F7" s="2922"/>
      <c r="G7" s="2922"/>
      <c r="H7" s="2922"/>
      <c r="I7" s="2923" t="s">
        <v>2108</v>
      </c>
      <c r="J7" s="2923"/>
      <c r="K7" s="2923"/>
      <c r="L7" s="2923"/>
      <c r="M7" s="2923"/>
      <c r="N7" s="2923"/>
      <c r="O7" s="2922" t="s">
        <v>2109</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364</v>
      </c>
      <c r="G9" s="2788"/>
      <c r="H9" s="2788"/>
      <c r="I9" s="2787" t="s">
        <v>2363</v>
      </c>
      <c r="J9" s="2787"/>
      <c r="K9" s="2787"/>
      <c r="L9" s="2788" t="s">
        <v>364</v>
      </c>
      <c r="M9" s="2788"/>
      <c r="N9" s="2788"/>
      <c r="O9" s="2787" t="s">
        <v>2363</v>
      </c>
      <c r="P9" s="2787"/>
      <c r="Q9" s="2787"/>
      <c r="R9" s="2788" t="s">
        <v>364</v>
      </c>
      <c r="S9" s="2788"/>
      <c r="T9" s="2788"/>
      <c r="U9" s="2929" t="s">
        <v>2363</v>
      </c>
      <c r="V9" s="2929"/>
      <c r="W9" s="2929"/>
      <c r="X9" s="2788" t="s">
        <v>364</v>
      </c>
      <c r="Y9" s="2788"/>
      <c r="Z9" s="2788"/>
      <c r="AA9" s="2787" t="s">
        <v>2363</v>
      </c>
      <c r="AB9" s="2787"/>
      <c r="AC9" s="2787"/>
      <c r="AD9" s="2788" t="s">
        <v>364</v>
      </c>
      <c r="AE9" s="2788"/>
      <c r="AF9" s="2788"/>
    </row>
    <row r="10" ht="18" customHeight="1" x14ac:dyDescent="0.2">
      <c r="B10" s="2930" t="s">
        <v>2377</v>
      </c>
      <c r="C10" s="2931"/>
      <c r="D10" s="2932">
        <v>1746.2359667936885</v>
      </c>
      <c r="E10" s="2932"/>
      <c r="F10" s="2933"/>
      <c r="G10" s="2934"/>
      <c r="H10" s="2935"/>
      <c r="I10" s="2936"/>
      <c r="J10" s="2932">
        <v>1.9748696788522688</v>
      </c>
      <c r="K10" s="2932"/>
      <c r="L10" s="2933"/>
      <c r="M10" s="2934"/>
      <c r="N10" s="2935"/>
      <c r="O10" s="2931"/>
      <c r="P10" s="2932" t="s">
        <v>113</v>
      </c>
      <c r="Q10" s="2932"/>
      <c r="R10" s="2937"/>
      <c r="S10" s="2938"/>
      <c r="T10" s="2935"/>
      <c r="U10" s="2931"/>
      <c r="V10" s="2932">
        <v>109.87316478583101</v>
      </c>
      <c r="W10" s="2932"/>
      <c r="X10" s="2937"/>
      <c r="Y10" s="2938"/>
      <c r="Z10" s="2935"/>
      <c r="AA10" s="2932"/>
      <c r="AB10" s="2932" t="s">
        <v>113</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113</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835</v>
      </c>
      <c r="C12" s="2477"/>
      <c r="D12" s="2469" t="s">
        <v>113</v>
      </c>
      <c r="E12" s="2469"/>
      <c r="F12" s="2804"/>
      <c r="G12" s="2892"/>
      <c r="H12" s="2893"/>
      <c r="I12" s="2506"/>
      <c r="J12" s="2482" t="s">
        <v>113</v>
      </c>
      <c r="K12" s="2482"/>
      <c r="L12" s="2830"/>
      <c r="M12" s="2831"/>
      <c r="N12" s="2801"/>
      <c r="O12" s="2472"/>
      <c r="P12" s="2464" t="s">
        <v>113</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744</v>
      </c>
      <c r="C13" s="2942"/>
      <c r="D13" s="2943"/>
      <c r="E13" s="2943"/>
      <c r="F13" s="2944"/>
      <c r="G13" s="2944"/>
      <c r="H13" s="2945"/>
      <c r="I13" s="2506"/>
      <c r="J13" s="2482" t="s">
        <v>113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746</v>
      </c>
      <c r="C14" s="2472"/>
      <c r="D14" s="2464"/>
      <c r="E14" s="2464"/>
      <c r="F14" s="2802"/>
      <c r="G14" s="2820"/>
      <c r="H14" s="2821"/>
      <c r="I14" s="2506"/>
      <c r="J14" s="2482"/>
      <c r="K14" s="2482"/>
      <c r="L14" s="2830"/>
      <c r="M14" s="2831"/>
      <c r="N14" s="2801"/>
      <c r="O14" s="2472"/>
      <c r="P14" s="2464" t="s">
        <v>113</v>
      </c>
      <c r="Q14" s="2464"/>
      <c r="R14" s="2877"/>
      <c r="S14" s="2878"/>
      <c r="T14" s="2821"/>
      <c r="U14" s="2472"/>
      <c r="V14" s="2464"/>
      <c r="W14" s="2464"/>
      <c r="X14" s="2877"/>
      <c r="Y14" s="2878"/>
      <c r="Z14" s="2821"/>
      <c r="AA14" s="49"/>
      <c r="AB14" s="49"/>
      <c r="AC14" s="49"/>
      <c r="AD14" s="2946"/>
      <c r="AE14" s="2944"/>
      <c r="AF14" s="2837"/>
    </row>
    <row r="15" ht="18" customHeight="1" x14ac:dyDescent="0.2">
      <c r="B15" s="2939" t="s">
        <v>749</v>
      </c>
      <c r="C15" s="2472"/>
      <c r="D15" s="2464" t="s">
        <v>113</v>
      </c>
      <c r="E15" s="2464"/>
      <c r="F15" s="2802"/>
      <c r="G15" s="2820"/>
      <c r="H15" s="2821"/>
      <c r="I15" s="2506"/>
      <c r="J15" s="2482" t="s">
        <v>113</v>
      </c>
      <c r="K15" s="2482"/>
      <c r="L15" s="2830"/>
      <c r="M15" s="2831"/>
      <c r="N15" s="2801"/>
      <c r="O15" s="2472"/>
      <c r="P15" s="2464" t="s">
        <v>113</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113</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113</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113</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113</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113</v>
      </c>
      <c r="E20" s="2464"/>
      <c r="F20" s="2802"/>
      <c r="G20" s="2820"/>
      <c r="H20" s="2821"/>
      <c r="I20" s="2506"/>
      <c r="J20" s="2482" t="s">
        <v>113</v>
      </c>
      <c r="K20" s="2482"/>
      <c r="L20" s="2830"/>
      <c r="M20" s="2831"/>
      <c r="N20" s="2801"/>
      <c r="O20" s="2472"/>
      <c r="P20" s="2464" t="s">
        <v>113</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1552.602391377368</v>
      </c>
      <c r="E21" s="2464"/>
      <c r="F21" s="2802"/>
      <c r="G21" s="2820"/>
      <c r="H21" s="2821"/>
      <c r="I21" s="2506"/>
      <c r="J21" s="2482">
        <v>1.9748696788522688</v>
      </c>
      <c r="K21" s="2482"/>
      <c r="L21" s="2830"/>
      <c r="M21" s="2831"/>
      <c r="N21" s="2801"/>
      <c r="O21" s="2472"/>
      <c r="P21" s="2464" t="s">
        <v>113</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146.47818396741832</v>
      </c>
      <c r="E22" s="2464"/>
      <c r="F22" s="2802"/>
      <c r="G22" s="2820"/>
      <c r="H22" s="2821"/>
      <c r="I22" s="2506"/>
      <c r="J22" s="2482"/>
      <c r="K22" s="2482"/>
      <c r="L22" s="2830"/>
      <c r="M22" s="2831"/>
      <c r="N22" s="2801"/>
      <c r="O22" s="2472"/>
      <c r="P22" s="2464" t="s">
        <v>113</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15.784691407904727</v>
      </c>
      <c r="E23" s="2464"/>
      <c r="F23" s="2802"/>
      <c r="G23" s="2820"/>
      <c r="H23" s="2821"/>
      <c r="I23" s="2506"/>
      <c r="J23" s="2482"/>
      <c r="K23" s="2482"/>
      <c r="L23" s="2830"/>
      <c r="M23" s="2831"/>
      <c r="N23" s="2801"/>
      <c r="O23" s="2472"/>
      <c r="P23" s="2464" t="s">
        <v>113</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31.37070004099759</v>
      </c>
      <c r="E24" s="2464"/>
      <c r="F24" s="2802"/>
      <c r="G24" s="2820"/>
      <c r="H24" s="2821"/>
      <c r="I24" s="2506"/>
      <c r="J24" s="2482"/>
      <c r="K24" s="2482"/>
      <c r="L24" s="2830"/>
      <c r="M24" s="2831"/>
      <c r="N24" s="2801"/>
      <c r="O24" s="2472"/>
      <c r="P24" s="2464" t="s">
        <v>113</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113</v>
      </c>
      <c r="E25" s="2464"/>
      <c r="F25" s="2802"/>
      <c r="G25" s="2820"/>
      <c r="H25" s="2821"/>
      <c r="I25" s="2506"/>
      <c r="J25" s="2482" t="s">
        <v>113</v>
      </c>
      <c r="K25" s="2482"/>
      <c r="L25" s="2830"/>
      <c r="M25" s="2831"/>
      <c r="N25" s="2801"/>
      <c r="O25" s="2472"/>
      <c r="P25" s="2464" t="s">
        <v>113</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113</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113</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113</v>
      </c>
      <c r="E29" s="2464"/>
      <c r="F29" s="2802"/>
      <c r="G29" s="2820"/>
      <c r="H29" s="2821"/>
      <c r="I29" s="2506"/>
      <c r="J29" s="2482" t="s">
        <v>113</v>
      </c>
      <c r="K29" s="2482"/>
      <c r="L29" s="2830"/>
      <c r="M29" s="2831"/>
      <c r="N29" s="2801"/>
      <c r="O29" s="2472"/>
      <c r="P29" s="2464" t="s">
        <v>113</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113</v>
      </c>
      <c r="Q30" s="2493"/>
      <c r="R30" s="2953"/>
      <c r="S30" s="2954"/>
      <c r="T30" s="2811"/>
      <c r="U30" s="2491"/>
      <c r="V30" s="2493"/>
      <c r="W30" s="2493"/>
      <c r="X30" s="2953"/>
      <c r="Y30" s="2954"/>
      <c r="Z30" s="2811"/>
      <c r="AA30" s="2493"/>
      <c r="AB30" s="2493" t="s">
        <v>113</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364</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52748.554613083725</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59535.286360596605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1918</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311</v>
      </c>
      <c r="F10" s="3000"/>
    </row>
    <row r="11" ht="14.25" customHeight="1" x14ac:dyDescent="0.2">
      <c r="B11" s="2997" t="s">
        <v>2398</v>
      </c>
      <c r="C11" s="2998" t="s">
        <v>2401</v>
      </c>
      <c r="D11" s="2998" t="s">
        <v>2402</v>
      </c>
      <c r="E11" s="2999" t="s">
        <v>311</v>
      </c>
      <c r="F11" s="3000"/>
    </row>
    <row r="12" ht="14.25" customHeight="1" x14ac:dyDescent="0.2">
      <c r="B12" s="2997" t="s">
        <v>2398</v>
      </c>
      <c r="C12" s="2998" t="s">
        <v>2341</v>
      </c>
      <c r="D12" s="2998" t="s">
        <v>2403</v>
      </c>
      <c r="E12" s="2999" t="s">
        <v>311</v>
      </c>
      <c r="F12" s="3000"/>
    </row>
    <row r="13" ht="14.25" customHeight="1" x14ac:dyDescent="0.2">
      <c r="B13" s="2997" t="s">
        <v>2398</v>
      </c>
      <c r="C13" s="2998" t="s">
        <v>2051</v>
      </c>
      <c r="D13" s="2998" t="s">
        <v>2404</v>
      </c>
      <c r="E13" s="2999" t="s">
        <v>311</v>
      </c>
      <c r="F13" s="3000"/>
    </row>
    <row r="14" ht="14.25" customHeight="1" x14ac:dyDescent="0.2">
      <c r="B14" s="2997" t="s">
        <v>2398</v>
      </c>
      <c r="C14" s="2998" t="s">
        <v>2203</v>
      </c>
      <c r="D14" s="2998" t="s">
        <v>2405</v>
      </c>
      <c r="E14" s="2999" t="s">
        <v>311</v>
      </c>
      <c r="F14" s="3000"/>
    </row>
    <row r="15" ht="14.25" customHeight="1" x14ac:dyDescent="0.2">
      <c r="B15" s="2997" t="s">
        <v>2398</v>
      </c>
      <c r="C15" s="2998" t="s">
        <v>2051</v>
      </c>
      <c r="D15" s="2998" t="s">
        <v>2406</v>
      </c>
      <c r="E15" s="2999" t="s">
        <v>311</v>
      </c>
      <c r="F15" s="3000"/>
    </row>
    <row r="16" ht="14.25" customHeight="1" x14ac:dyDescent="0.2">
      <c r="B16" s="2997" t="s">
        <v>2398</v>
      </c>
      <c r="C16" s="2998" t="s">
        <v>2051</v>
      </c>
      <c r="D16" s="2998" t="s">
        <v>2407</v>
      </c>
      <c r="E16" s="2999" t="s">
        <v>311</v>
      </c>
      <c r="F16" s="3000"/>
    </row>
    <row r="17" ht="14.25" customHeight="1" x14ac:dyDescent="0.2">
      <c r="B17" s="2997" t="s">
        <v>2398</v>
      </c>
      <c r="C17" s="2998" t="s">
        <v>2408</v>
      </c>
      <c r="D17" s="2998" t="s">
        <v>2409</v>
      </c>
      <c r="E17" s="2999" t="s">
        <v>311</v>
      </c>
      <c r="F17" s="3000"/>
    </row>
    <row r="18" ht="14.25" customHeight="1" x14ac:dyDescent="0.2">
      <c r="B18" s="2997" t="s">
        <v>2398</v>
      </c>
      <c r="C18" s="2998" t="s">
        <v>2408</v>
      </c>
      <c r="D18" s="2998" t="s">
        <v>2410</v>
      </c>
      <c r="E18" s="2999" t="s">
        <v>311</v>
      </c>
      <c r="F18" s="3000"/>
    </row>
    <row r="19" ht="13.5" customHeight="1" x14ac:dyDescent="0.2">
      <c r="B19" s="2997" t="s">
        <v>2411</v>
      </c>
      <c r="C19" s="2998" t="s">
        <v>2203</v>
      </c>
      <c r="D19" s="2998" t="s">
        <v>2412</v>
      </c>
      <c r="E19" s="2999" t="s">
        <v>311</v>
      </c>
      <c r="F19" s="3000"/>
    </row>
    <row r="20" ht="13.5" customHeight="1" x14ac:dyDescent="0.2">
      <c r="B20" s="2997" t="s">
        <v>2411</v>
      </c>
      <c r="C20" s="2998" t="s">
        <v>2051</v>
      </c>
      <c r="D20" s="2998" t="s">
        <v>2407</v>
      </c>
      <c r="E20" s="2999" t="s">
        <v>311</v>
      </c>
      <c r="F20" s="3000"/>
    </row>
    <row r="21" ht="13.5" customHeight="1" x14ac:dyDescent="0.2">
      <c r="B21" s="2997" t="s">
        <v>2411</v>
      </c>
      <c r="C21" s="2998" t="s">
        <v>2051</v>
      </c>
      <c r="D21" s="2998" t="s">
        <v>2404</v>
      </c>
      <c r="E21" s="2999" t="s">
        <v>311</v>
      </c>
      <c r="F21" s="3000"/>
    </row>
    <row r="22" ht="13.5" customHeight="1" x14ac:dyDescent="0.2">
      <c r="B22" s="2997" t="s">
        <v>2411</v>
      </c>
      <c r="C22" s="2998" t="s">
        <v>2051</v>
      </c>
      <c r="D22" s="2998" t="s">
        <v>2406</v>
      </c>
      <c r="E22" s="2999" t="s">
        <v>311</v>
      </c>
      <c r="F22" s="3000"/>
    </row>
    <row r="23" ht="13.5" customHeight="1" x14ac:dyDescent="0.2">
      <c r="B23" s="2997" t="s">
        <v>2411</v>
      </c>
      <c r="C23" s="2998" t="s">
        <v>2203</v>
      </c>
      <c r="D23" s="2998" t="s">
        <v>2412</v>
      </c>
      <c r="E23" s="2999" t="s">
        <v>311</v>
      </c>
      <c r="F23" s="3000"/>
    </row>
    <row r="24" ht="13.5" customHeight="1" x14ac:dyDescent="0.2">
      <c r="B24" s="2997" t="s">
        <v>2411</v>
      </c>
      <c r="C24" s="2998" t="s">
        <v>2203</v>
      </c>
      <c r="D24" s="2998" t="s">
        <v>2413</v>
      </c>
      <c r="E24" s="2999" t="s">
        <v>311</v>
      </c>
      <c r="F24" s="3000"/>
    </row>
    <row r="25" ht="13.5" customHeight="1" x14ac:dyDescent="0.2">
      <c r="B25" s="2997" t="s">
        <v>2414</v>
      </c>
      <c r="C25" s="2998" t="s">
        <v>2408</v>
      </c>
      <c r="D25" s="2998" t="s">
        <v>2409</v>
      </c>
      <c r="E25" s="2999" t="s">
        <v>311</v>
      </c>
      <c r="F25" s="3000"/>
    </row>
    <row r="26" ht="13.5" customHeight="1" x14ac:dyDescent="0.2">
      <c r="B26" s="2997" t="s">
        <v>2414</v>
      </c>
      <c r="C26" s="2998" t="s">
        <v>2203</v>
      </c>
      <c r="D26" s="2998" t="s">
        <v>2405</v>
      </c>
      <c r="E26" s="2999" t="s">
        <v>311</v>
      </c>
      <c r="F26" s="3000"/>
    </row>
    <row r="27" ht="13.5" customHeight="1" x14ac:dyDescent="0.2">
      <c r="B27" s="2997" t="s">
        <v>2414</v>
      </c>
      <c r="C27" s="2998" t="s">
        <v>2051</v>
      </c>
      <c r="D27" s="2998" t="s">
        <v>2406</v>
      </c>
      <c r="E27" s="2999" t="s">
        <v>311</v>
      </c>
      <c r="F27" s="3000"/>
    </row>
    <row r="28" ht="13.5" customHeight="1" x14ac:dyDescent="0.2">
      <c r="B28" s="2997" t="s">
        <v>2414</v>
      </c>
      <c r="C28" s="2998" t="s">
        <v>2399</v>
      </c>
      <c r="D28" s="2998" t="s">
        <v>2400</v>
      </c>
      <c r="E28" s="2999" t="s">
        <v>311</v>
      </c>
      <c r="F28" s="3000"/>
    </row>
    <row r="29" ht="13.5" customHeight="1" x14ac:dyDescent="0.2">
      <c r="B29" s="2997" t="s">
        <v>2414</v>
      </c>
      <c r="C29" s="2998" t="s">
        <v>2203</v>
      </c>
      <c r="D29" s="2998" t="s">
        <v>2412</v>
      </c>
      <c r="E29" s="2999" t="s">
        <v>311</v>
      </c>
      <c r="F29" s="3000"/>
    </row>
    <row r="30" ht="13.5" customHeight="1" x14ac:dyDescent="0.2">
      <c r="B30" s="2997" t="s">
        <v>2414</v>
      </c>
      <c r="C30" s="2998" t="s">
        <v>2203</v>
      </c>
      <c r="D30" s="2998" t="s">
        <v>2412</v>
      </c>
      <c r="E30" s="2999" t="s">
        <v>311</v>
      </c>
      <c r="F30" s="3000"/>
    </row>
    <row r="31" ht="13.5" customHeight="1" x14ac:dyDescent="0.2">
      <c r="B31" s="2997" t="s">
        <v>2414</v>
      </c>
      <c r="C31" s="2998" t="s">
        <v>2401</v>
      </c>
      <c r="D31" s="2998" t="s">
        <v>2402</v>
      </c>
      <c r="E31" s="2999" t="s">
        <v>311</v>
      </c>
      <c r="F31" s="3000"/>
    </row>
    <row r="32" ht="13.5" customHeight="1" x14ac:dyDescent="0.2">
      <c r="B32" s="2997" t="s">
        <v>2414</v>
      </c>
      <c r="C32" s="2998" t="s">
        <v>2051</v>
      </c>
      <c r="D32" s="2998" t="s">
        <v>2407</v>
      </c>
      <c r="E32" s="2999" t="s">
        <v>311</v>
      </c>
      <c r="F32" s="3000"/>
    </row>
    <row r="33" ht="13.5" customHeight="1" x14ac:dyDescent="0.2">
      <c r="B33" s="2997" t="s">
        <v>2414</v>
      </c>
      <c r="C33" s="2998" t="s">
        <v>2051</v>
      </c>
      <c r="D33" s="2998" t="s">
        <v>2404</v>
      </c>
      <c r="E33" s="2999" t="s">
        <v>311</v>
      </c>
      <c r="F33" s="3000"/>
    </row>
    <row r="34" ht="13.5" customHeight="1" x14ac:dyDescent="0.2">
      <c r="B34" s="2997" t="s">
        <v>2414</v>
      </c>
      <c r="C34" s="2998" t="s">
        <v>2341</v>
      </c>
      <c r="D34" s="2998" t="s">
        <v>2403</v>
      </c>
      <c r="E34" s="2999" t="s">
        <v>311</v>
      </c>
      <c r="F34" s="3000"/>
    </row>
    <row r="35" ht="18" customHeight="1" x14ac:dyDescent="0.25">
      <c r="B35" s="3001"/>
      <c r="C35" s="3002"/>
      <c r="D35" s="3002"/>
      <c r="E35" s="3002"/>
      <c r="F35" s="3003"/>
    </row>
    <row r="36" ht="18" customHeight="1" x14ac:dyDescent="0.2">
      <c r="B36" s="3004" t="s">
        <v>2415</v>
      </c>
      <c r="C36" s="3004"/>
      <c r="D36" s="3004"/>
      <c r="E36" s="3004"/>
      <c r="F36" s="3004"/>
    </row>
    <row r="37" ht="18" customHeight="1" x14ac:dyDescent="0.25">
      <c r="B37" s="3005" t="s">
        <v>2394</v>
      </c>
      <c r="C37" s="2644" t="s">
        <v>2416</v>
      </c>
      <c r="D37" s="2644" t="s">
        <v>2417</v>
      </c>
      <c r="E37" s="2644" t="s">
        <v>2418</v>
      </c>
      <c r="F37" s="3006" t="s">
        <v>2397</v>
      </c>
    </row>
    <row r="38" ht="14.25" customHeight="1" x14ac:dyDescent="0.2">
      <c r="B38" s="2997" t="s">
        <v>2398</v>
      </c>
      <c r="C38" s="2998" t="s">
        <v>2419</v>
      </c>
      <c r="D38" s="2998" t="s">
        <v>311</v>
      </c>
      <c r="E38" s="2998" t="s">
        <v>311</v>
      </c>
      <c r="F38" s="3007" t="s">
        <v>311</v>
      </c>
    </row>
    <row r="39" ht="14.25" customHeight="1" x14ac:dyDescent="0.2">
      <c r="B39" s="2997" t="s">
        <v>2398</v>
      </c>
      <c r="C39" s="2998" t="s">
        <v>2420</v>
      </c>
      <c r="D39" s="2998" t="s">
        <v>311</v>
      </c>
      <c r="E39" s="2998" t="s">
        <v>311</v>
      </c>
      <c r="F39" s="3007" t="s">
        <v>311</v>
      </c>
    </row>
    <row r="40" ht="14.25" customHeight="1" x14ac:dyDescent="0.2">
      <c r="B40" s="2997" t="s">
        <v>2398</v>
      </c>
      <c r="C40" s="2998" t="s">
        <v>2420</v>
      </c>
      <c r="D40" s="2998" t="s">
        <v>311</v>
      </c>
      <c r="E40" s="2998" t="s">
        <v>311</v>
      </c>
      <c r="F40" s="3007" t="s">
        <v>311</v>
      </c>
    </row>
    <row r="41" ht="14.25" customHeight="1" x14ac:dyDescent="0.2">
      <c r="B41" s="2997" t="s">
        <v>2398</v>
      </c>
      <c r="C41" s="2998" t="s">
        <v>2421</v>
      </c>
      <c r="D41" s="2998" t="s">
        <v>311</v>
      </c>
      <c r="E41" s="2998" t="s">
        <v>311</v>
      </c>
      <c r="F41" s="3007" t="s">
        <v>311</v>
      </c>
    </row>
    <row r="42" ht="14.25" customHeight="1" x14ac:dyDescent="0.2">
      <c r="B42" s="2997" t="s">
        <v>2398</v>
      </c>
      <c r="C42" s="2998" t="s">
        <v>2422</v>
      </c>
      <c r="D42" s="2998" t="s">
        <v>311</v>
      </c>
      <c r="E42" s="2998" t="s">
        <v>311</v>
      </c>
      <c r="F42" s="3007" t="s">
        <v>311</v>
      </c>
    </row>
    <row r="43" ht="14.25" customHeight="1" x14ac:dyDescent="0.2">
      <c r="B43" s="2997" t="s">
        <v>2398</v>
      </c>
      <c r="C43" s="2998" t="s">
        <v>2420</v>
      </c>
      <c r="D43" s="2998" t="s">
        <v>311</v>
      </c>
      <c r="E43" s="2998" t="s">
        <v>311</v>
      </c>
      <c r="F43" s="3007" t="s">
        <v>311</v>
      </c>
    </row>
    <row r="44" ht="14.25" customHeight="1" x14ac:dyDescent="0.2">
      <c r="B44" s="2997" t="s">
        <v>2398</v>
      </c>
      <c r="C44" s="2998" t="s">
        <v>2423</v>
      </c>
      <c r="D44" s="2998" t="s">
        <v>311</v>
      </c>
      <c r="E44" s="2998" t="s">
        <v>311</v>
      </c>
      <c r="F44" s="3007" t="s">
        <v>311</v>
      </c>
    </row>
    <row r="45" ht="14.25" customHeight="1" x14ac:dyDescent="0.2">
      <c r="B45" s="2997" t="s">
        <v>2398</v>
      </c>
      <c r="C45" s="2998" t="s">
        <v>2424</v>
      </c>
      <c r="D45" s="2998" t="s">
        <v>311</v>
      </c>
      <c r="E45" s="2998" t="s">
        <v>311</v>
      </c>
      <c r="F45" s="3007" t="s">
        <v>311</v>
      </c>
    </row>
    <row r="46" ht="14.25" customHeight="1" x14ac:dyDescent="0.2">
      <c r="B46" s="2997" t="s">
        <v>2398</v>
      </c>
      <c r="C46" s="2998" t="s">
        <v>2425</v>
      </c>
      <c r="D46" s="2998" t="s">
        <v>311</v>
      </c>
      <c r="E46" s="2998" t="s">
        <v>311</v>
      </c>
      <c r="F46" s="3007" t="s">
        <v>311</v>
      </c>
    </row>
    <row r="47" ht="14.25" customHeight="1" x14ac:dyDescent="0.2">
      <c r="B47" s="2997" t="s">
        <v>2398</v>
      </c>
      <c r="C47" s="2998" t="s">
        <v>2426</v>
      </c>
      <c r="D47" s="2998" t="s">
        <v>311</v>
      </c>
      <c r="E47" s="2998" t="s">
        <v>311</v>
      </c>
      <c r="F47" s="3007" t="s">
        <v>311</v>
      </c>
    </row>
    <row r="48" ht="14.25" customHeight="1" x14ac:dyDescent="0.2">
      <c r="B48" s="2997" t="s">
        <v>2398</v>
      </c>
      <c r="C48" s="2998" t="s">
        <v>2427</v>
      </c>
      <c r="D48" s="2998" t="s">
        <v>311</v>
      </c>
      <c r="E48" s="2998" t="s">
        <v>311</v>
      </c>
      <c r="F48" s="3007" t="s">
        <v>311</v>
      </c>
    </row>
    <row r="49" ht="14.25" customHeight="1" x14ac:dyDescent="0.2">
      <c r="B49" s="2997" t="s">
        <v>2398</v>
      </c>
      <c r="C49" s="2998" t="s">
        <v>2428</v>
      </c>
      <c r="D49" s="2998" t="s">
        <v>311</v>
      </c>
      <c r="E49" s="2998" t="s">
        <v>311</v>
      </c>
      <c r="F49" s="3007" t="s">
        <v>311</v>
      </c>
    </row>
    <row r="50" ht="14.25" customHeight="1" x14ac:dyDescent="0.2">
      <c r="B50" s="2997" t="s">
        <v>2398</v>
      </c>
      <c r="C50" s="2998" t="s">
        <v>2429</v>
      </c>
      <c r="D50" s="2998" t="s">
        <v>311</v>
      </c>
      <c r="E50" s="2998" t="s">
        <v>311</v>
      </c>
      <c r="F50" s="3007" t="s">
        <v>311</v>
      </c>
    </row>
    <row r="51" ht="14.25" customHeight="1" x14ac:dyDescent="0.2">
      <c r="B51" s="2997" t="s">
        <v>2398</v>
      </c>
      <c r="C51" s="2998" t="s">
        <v>2430</v>
      </c>
      <c r="D51" s="2998" t="s">
        <v>311</v>
      </c>
      <c r="E51" s="2998" t="s">
        <v>311</v>
      </c>
      <c r="F51" s="3007" t="s">
        <v>311</v>
      </c>
    </row>
    <row r="52" ht="14.25" customHeight="1" x14ac:dyDescent="0.2">
      <c r="B52" s="2997" t="s">
        <v>2398</v>
      </c>
      <c r="C52" s="2998" t="s">
        <v>2431</v>
      </c>
      <c r="D52" s="2998" t="s">
        <v>311</v>
      </c>
      <c r="E52" s="2998" t="s">
        <v>311</v>
      </c>
      <c r="F52" s="3007" t="s">
        <v>311</v>
      </c>
    </row>
    <row r="53" ht="14.25" customHeight="1" x14ac:dyDescent="0.2">
      <c r="B53" s="2997" t="s">
        <v>2398</v>
      </c>
      <c r="C53" s="2998" t="s">
        <v>2432</v>
      </c>
      <c r="D53" s="2998" t="s">
        <v>311</v>
      </c>
      <c r="E53" s="2998" t="s">
        <v>311</v>
      </c>
      <c r="F53" s="3007" t="s">
        <v>311</v>
      </c>
    </row>
    <row r="54" ht="14.25" customHeight="1" x14ac:dyDescent="0.2">
      <c r="B54" s="2997" t="s">
        <v>2398</v>
      </c>
      <c r="C54" s="2998" t="s">
        <v>2433</v>
      </c>
      <c r="D54" s="2998" t="s">
        <v>311</v>
      </c>
      <c r="E54" s="2998" t="s">
        <v>311</v>
      </c>
      <c r="F54" s="3007" t="s">
        <v>311</v>
      </c>
    </row>
    <row r="55" ht="14.25" customHeight="1" x14ac:dyDescent="0.2">
      <c r="B55" s="2997" t="s">
        <v>2398</v>
      </c>
      <c r="C55" s="2998" t="s">
        <v>2434</v>
      </c>
      <c r="D55" s="2998" t="s">
        <v>311</v>
      </c>
      <c r="E55" s="2998" t="s">
        <v>311</v>
      </c>
      <c r="F55" s="3007" t="s">
        <v>311</v>
      </c>
    </row>
    <row r="56" ht="14.25" customHeight="1" x14ac:dyDescent="0.2">
      <c r="B56" s="2997" t="s">
        <v>2398</v>
      </c>
      <c r="C56" s="2998" t="s">
        <v>2435</v>
      </c>
      <c r="D56" s="2998" t="s">
        <v>311</v>
      </c>
      <c r="E56" s="2998" t="s">
        <v>311</v>
      </c>
      <c r="F56" s="3007" t="s">
        <v>311</v>
      </c>
    </row>
    <row r="57" ht="14.25" customHeight="1" x14ac:dyDescent="0.2">
      <c r="B57" s="2997" t="s">
        <v>2398</v>
      </c>
      <c r="C57" s="2998" t="s">
        <v>2436</v>
      </c>
      <c r="D57" s="2998" t="s">
        <v>311</v>
      </c>
      <c r="E57" s="2998" t="s">
        <v>311</v>
      </c>
      <c r="F57" s="3007" t="s">
        <v>311</v>
      </c>
    </row>
    <row r="58" ht="14.25" customHeight="1" x14ac:dyDescent="0.2">
      <c r="B58" s="2997" t="s">
        <v>2398</v>
      </c>
      <c r="C58" s="2998" t="s">
        <v>2437</v>
      </c>
      <c r="D58" s="2998" t="s">
        <v>311</v>
      </c>
      <c r="E58" s="2998" t="s">
        <v>311</v>
      </c>
      <c r="F58" s="3007" t="s">
        <v>311</v>
      </c>
    </row>
    <row r="59" ht="14.25" customHeight="1" x14ac:dyDescent="0.2">
      <c r="B59" s="2997" t="s">
        <v>2398</v>
      </c>
      <c r="C59" s="2998" t="s">
        <v>2437</v>
      </c>
      <c r="D59" s="2998" t="s">
        <v>311</v>
      </c>
      <c r="E59" s="2998" t="s">
        <v>311</v>
      </c>
      <c r="F59" s="3007" t="s">
        <v>311</v>
      </c>
    </row>
    <row r="60" ht="14.25" customHeight="1" x14ac:dyDescent="0.2">
      <c r="B60" s="2997" t="s">
        <v>2398</v>
      </c>
      <c r="C60" s="2998" t="s">
        <v>2437</v>
      </c>
      <c r="D60" s="2998" t="s">
        <v>311</v>
      </c>
      <c r="E60" s="2998" t="s">
        <v>311</v>
      </c>
      <c r="F60" s="3007" t="s">
        <v>311</v>
      </c>
    </row>
    <row r="61" ht="14.25" customHeight="1" x14ac:dyDescent="0.2">
      <c r="B61" s="2997" t="s">
        <v>2398</v>
      </c>
      <c r="C61" s="2998" t="s">
        <v>2437</v>
      </c>
      <c r="D61" s="2998" t="s">
        <v>311</v>
      </c>
      <c r="E61" s="2998" t="s">
        <v>311</v>
      </c>
      <c r="F61" s="3007" t="s">
        <v>311</v>
      </c>
    </row>
    <row r="62" ht="14.25" customHeight="1" x14ac:dyDescent="0.2">
      <c r="B62" s="2997" t="s">
        <v>2398</v>
      </c>
      <c r="C62" s="2998" t="s">
        <v>2437</v>
      </c>
      <c r="D62" s="2998" t="s">
        <v>311</v>
      </c>
      <c r="E62" s="2998" t="s">
        <v>311</v>
      </c>
      <c r="F62" s="3007" t="s">
        <v>311</v>
      </c>
    </row>
    <row r="63" ht="14.25" customHeight="1" x14ac:dyDescent="0.2">
      <c r="B63" s="2997" t="s">
        <v>2398</v>
      </c>
      <c r="C63" s="2998" t="s">
        <v>2437</v>
      </c>
      <c r="D63" s="2998" t="s">
        <v>311</v>
      </c>
      <c r="E63" s="2998" t="s">
        <v>311</v>
      </c>
      <c r="F63" s="3007" t="s">
        <v>311</v>
      </c>
    </row>
    <row r="64" ht="14.25" customHeight="1" x14ac:dyDescent="0.2">
      <c r="B64" s="2997" t="s">
        <v>2398</v>
      </c>
      <c r="C64" s="2998" t="s">
        <v>2438</v>
      </c>
      <c r="D64" s="2998" t="s">
        <v>311</v>
      </c>
      <c r="E64" s="2998" t="s">
        <v>311</v>
      </c>
      <c r="F64" s="3007" t="s">
        <v>311</v>
      </c>
    </row>
    <row r="65" ht="14.25" customHeight="1" x14ac:dyDescent="0.2">
      <c r="B65" s="2997" t="s">
        <v>2398</v>
      </c>
      <c r="C65" s="2998" t="s">
        <v>2438</v>
      </c>
      <c r="D65" s="2998" t="s">
        <v>311</v>
      </c>
      <c r="E65" s="2998" t="s">
        <v>311</v>
      </c>
      <c r="F65" s="3007" t="s">
        <v>311</v>
      </c>
    </row>
    <row r="66" ht="14.25" customHeight="1" x14ac:dyDescent="0.2">
      <c r="B66" s="2997" t="s">
        <v>2398</v>
      </c>
      <c r="C66" s="2998" t="s">
        <v>2438</v>
      </c>
      <c r="D66" s="2998" t="s">
        <v>311</v>
      </c>
      <c r="E66" s="2998" t="s">
        <v>311</v>
      </c>
      <c r="F66" s="3007" t="s">
        <v>311</v>
      </c>
    </row>
    <row r="67" ht="14.25" customHeight="1" x14ac:dyDescent="0.2">
      <c r="B67" s="2997" t="s">
        <v>2398</v>
      </c>
      <c r="C67" s="2998" t="s">
        <v>2438</v>
      </c>
      <c r="D67" s="2998" t="s">
        <v>311</v>
      </c>
      <c r="E67" s="2998" t="s">
        <v>311</v>
      </c>
      <c r="F67" s="3007" t="s">
        <v>311</v>
      </c>
    </row>
    <row r="68" ht="14.25" customHeight="1" x14ac:dyDescent="0.2">
      <c r="B68" s="2997" t="s">
        <v>2398</v>
      </c>
      <c r="C68" s="2998" t="s">
        <v>2438</v>
      </c>
      <c r="D68" s="2998" t="s">
        <v>311</v>
      </c>
      <c r="E68" s="2998" t="s">
        <v>311</v>
      </c>
      <c r="F68" s="3007" t="s">
        <v>311</v>
      </c>
    </row>
    <row r="69" ht="14.25" customHeight="1" x14ac:dyDescent="0.2">
      <c r="B69" s="2997" t="s">
        <v>2398</v>
      </c>
      <c r="C69" s="2998" t="s">
        <v>2438</v>
      </c>
      <c r="D69" s="2998" t="s">
        <v>311</v>
      </c>
      <c r="E69" s="2998" t="s">
        <v>311</v>
      </c>
      <c r="F69" s="3007" t="s">
        <v>311</v>
      </c>
    </row>
    <row r="70" ht="14.25" customHeight="1" x14ac:dyDescent="0.2">
      <c r="B70" s="2997" t="s">
        <v>2398</v>
      </c>
      <c r="C70" s="2998" t="s">
        <v>2439</v>
      </c>
      <c r="D70" s="2998" t="s">
        <v>311</v>
      </c>
      <c r="E70" s="2998" t="s">
        <v>311</v>
      </c>
      <c r="F70" s="3007" t="s">
        <v>311</v>
      </c>
    </row>
    <row r="71" ht="14.25" customHeight="1" x14ac:dyDescent="0.2">
      <c r="B71" s="2997" t="s">
        <v>2398</v>
      </c>
      <c r="C71" s="2998" t="s">
        <v>2440</v>
      </c>
      <c r="D71" s="2998" t="s">
        <v>311</v>
      </c>
      <c r="E71" s="2998" t="s">
        <v>311</v>
      </c>
      <c r="F71" s="3007" t="s">
        <v>311</v>
      </c>
    </row>
    <row r="72" ht="14.25" customHeight="1" x14ac:dyDescent="0.2">
      <c r="B72" s="2997" t="s">
        <v>2398</v>
      </c>
      <c r="C72" s="2998" t="s">
        <v>2440</v>
      </c>
      <c r="D72" s="2998" t="s">
        <v>311</v>
      </c>
      <c r="E72" s="2998" t="s">
        <v>311</v>
      </c>
      <c r="F72" s="3007" t="s">
        <v>311</v>
      </c>
    </row>
    <row r="73" ht="14.25" customHeight="1" x14ac:dyDescent="0.2">
      <c r="B73" s="2997" t="s">
        <v>2398</v>
      </c>
      <c r="C73" s="2998" t="s">
        <v>2440</v>
      </c>
      <c r="D73" s="2998" t="s">
        <v>311</v>
      </c>
      <c r="E73" s="2998" t="s">
        <v>311</v>
      </c>
      <c r="F73" s="3007" t="s">
        <v>311</v>
      </c>
    </row>
    <row r="74" ht="14.25" customHeight="1" x14ac:dyDescent="0.2">
      <c r="B74" s="2997" t="s">
        <v>2398</v>
      </c>
      <c r="C74" s="2998" t="s">
        <v>2440</v>
      </c>
      <c r="D74" s="2998" t="s">
        <v>311</v>
      </c>
      <c r="E74" s="2998" t="s">
        <v>311</v>
      </c>
      <c r="F74" s="3007" t="s">
        <v>311</v>
      </c>
    </row>
    <row r="75" ht="14.25" customHeight="1" x14ac:dyDescent="0.2">
      <c r="B75" s="2997" t="s">
        <v>2398</v>
      </c>
      <c r="C75" s="2998" t="s">
        <v>2440</v>
      </c>
      <c r="D75" s="2998" t="s">
        <v>311</v>
      </c>
      <c r="E75" s="2998" t="s">
        <v>311</v>
      </c>
      <c r="F75" s="3007" t="s">
        <v>311</v>
      </c>
    </row>
    <row r="76" ht="14.25" customHeight="1" x14ac:dyDescent="0.2">
      <c r="B76" s="2997" t="s">
        <v>2398</v>
      </c>
      <c r="C76" s="2998" t="s">
        <v>2440</v>
      </c>
      <c r="D76" s="2998" t="s">
        <v>311</v>
      </c>
      <c r="E76" s="2998" t="s">
        <v>311</v>
      </c>
      <c r="F76" s="3007" t="s">
        <v>311</v>
      </c>
    </row>
    <row r="77" ht="14.25" customHeight="1" x14ac:dyDescent="0.2">
      <c r="B77" s="2997" t="s">
        <v>2398</v>
      </c>
      <c r="C77" s="2998" t="s">
        <v>2441</v>
      </c>
      <c r="D77" s="2998" t="s">
        <v>311</v>
      </c>
      <c r="E77" s="2998" t="s">
        <v>311</v>
      </c>
      <c r="F77" s="3007" t="s">
        <v>311</v>
      </c>
    </row>
    <row r="78" ht="14.25" customHeight="1" x14ac:dyDescent="0.2">
      <c r="B78" s="2997" t="s">
        <v>2398</v>
      </c>
      <c r="C78" s="2998" t="s">
        <v>2442</v>
      </c>
      <c r="D78" s="2998" t="s">
        <v>311</v>
      </c>
      <c r="E78" s="2998" t="s">
        <v>311</v>
      </c>
      <c r="F78" s="3007" t="s">
        <v>311</v>
      </c>
    </row>
    <row r="79" ht="14.25" customHeight="1" x14ac:dyDescent="0.2">
      <c r="B79" s="2997" t="s">
        <v>2398</v>
      </c>
      <c r="C79" s="2998" t="s">
        <v>2442</v>
      </c>
      <c r="D79" s="2998" t="s">
        <v>311</v>
      </c>
      <c r="E79" s="2998" t="s">
        <v>311</v>
      </c>
      <c r="F79" s="3007" t="s">
        <v>311</v>
      </c>
    </row>
    <row r="80" ht="14.25" customHeight="1" x14ac:dyDescent="0.2">
      <c r="B80" s="2997" t="s">
        <v>2398</v>
      </c>
      <c r="C80" s="2998" t="s">
        <v>2442</v>
      </c>
      <c r="D80" s="2998" t="s">
        <v>311</v>
      </c>
      <c r="E80" s="2998" t="s">
        <v>311</v>
      </c>
      <c r="F80" s="3007" t="s">
        <v>311</v>
      </c>
    </row>
    <row r="81" ht="14.25" customHeight="1" x14ac:dyDescent="0.2">
      <c r="B81" s="2997" t="s">
        <v>2398</v>
      </c>
      <c r="C81" s="2998" t="s">
        <v>2442</v>
      </c>
      <c r="D81" s="2998" t="s">
        <v>311</v>
      </c>
      <c r="E81" s="2998" t="s">
        <v>311</v>
      </c>
      <c r="F81" s="3007" t="s">
        <v>311</v>
      </c>
    </row>
    <row r="82" ht="14.25" customHeight="1" x14ac:dyDescent="0.2">
      <c r="B82" s="2997" t="s">
        <v>2398</v>
      </c>
      <c r="C82" s="2998" t="s">
        <v>2442</v>
      </c>
      <c r="D82" s="2998" t="s">
        <v>311</v>
      </c>
      <c r="E82" s="2998" t="s">
        <v>311</v>
      </c>
      <c r="F82" s="3007" t="s">
        <v>311</v>
      </c>
    </row>
    <row r="83" ht="14.25" customHeight="1" x14ac:dyDescent="0.2">
      <c r="B83" s="2997" t="s">
        <v>2398</v>
      </c>
      <c r="C83" s="2998" t="s">
        <v>2442</v>
      </c>
      <c r="D83" s="2998" t="s">
        <v>311</v>
      </c>
      <c r="E83" s="2998" t="s">
        <v>311</v>
      </c>
      <c r="F83" s="3007" t="s">
        <v>311</v>
      </c>
    </row>
    <row r="84" ht="14.25" customHeight="1" x14ac:dyDescent="0.2">
      <c r="B84" s="2997" t="s">
        <v>2398</v>
      </c>
      <c r="C84" s="2998" t="s">
        <v>2443</v>
      </c>
      <c r="D84" s="2998" t="s">
        <v>311</v>
      </c>
      <c r="E84" s="2998" t="s">
        <v>311</v>
      </c>
      <c r="F84" s="3007" t="s">
        <v>311</v>
      </c>
    </row>
    <row r="85" ht="13.5" customHeight="1" x14ac:dyDescent="0.2">
      <c r="B85" s="2997" t="s">
        <v>2411</v>
      </c>
      <c r="C85" s="2998" t="s">
        <v>2420</v>
      </c>
      <c r="D85" s="2998" t="s">
        <v>311</v>
      </c>
      <c r="E85" s="2998" t="s">
        <v>311</v>
      </c>
      <c r="F85" s="3007" t="s">
        <v>311</v>
      </c>
    </row>
    <row r="86" ht="13.5" customHeight="1" x14ac:dyDescent="0.2">
      <c r="B86" s="2997" t="s">
        <v>2411</v>
      </c>
      <c r="C86" s="2998" t="s">
        <v>2422</v>
      </c>
      <c r="D86" s="2998" t="s">
        <v>311</v>
      </c>
      <c r="E86" s="2998" t="s">
        <v>311</v>
      </c>
      <c r="F86" s="3007" t="s">
        <v>311</v>
      </c>
    </row>
    <row r="87" ht="13.5" customHeight="1" x14ac:dyDescent="0.2">
      <c r="B87" s="2997" t="s">
        <v>2411</v>
      </c>
      <c r="C87" s="2998" t="s">
        <v>2423</v>
      </c>
      <c r="D87" s="2998" t="s">
        <v>311</v>
      </c>
      <c r="E87" s="2998" t="s">
        <v>311</v>
      </c>
      <c r="F87" s="3007" t="s">
        <v>311</v>
      </c>
    </row>
    <row r="88" ht="13.5" customHeight="1" x14ac:dyDescent="0.2">
      <c r="B88" s="2997" t="s">
        <v>2411</v>
      </c>
      <c r="C88" s="2998" t="s">
        <v>2420</v>
      </c>
      <c r="D88" s="2998" t="s">
        <v>311</v>
      </c>
      <c r="E88" s="2998" t="s">
        <v>311</v>
      </c>
      <c r="F88" s="3007" t="s">
        <v>311</v>
      </c>
    </row>
    <row r="89" ht="13.5" customHeight="1" x14ac:dyDescent="0.2">
      <c r="B89" s="2997" t="s">
        <v>2411</v>
      </c>
      <c r="C89" s="2998" t="s">
        <v>2424</v>
      </c>
      <c r="D89" s="2998" t="s">
        <v>311</v>
      </c>
      <c r="E89" s="2998" t="s">
        <v>311</v>
      </c>
      <c r="F89" s="3007" t="s">
        <v>311</v>
      </c>
    </row>
    <row r="90" ht="13.5" customHeight="1" x14ac:dyDescent="0.2">
      <c r="B90" s="2997" t="s">
        <v>2411</v>
      </c>
      <c r="C90" s="2998" t="s">
        <v>2444</v>
      </c>
      <c r="D90" s="2998" t="s">
        <v>311</v>
      </c>
      <c r="E90" s="2998" t="s">
        <v>311</v>
      </c>
      <c r="F90" s="3007" t="s">
        <v>311</v>
      </c>
    </row>
    <row r="91" ht="13.5" customHeight="1" x14ac:dyDescent="0.2">
      <c r="B91" s="2997" t="s">
        <v>2411</v>
      </c>
      <c r="C91" s="2998" t="s">
        <v>2419</v>
      </c>
      <c r="D91" s="2998" t="s">
        <v>311</v>
      </c>
      <c r="E91" s="2998" t="s">
        <v>311</v>
      </c>
      <c r="F91" s="3007" t="s">
        <v>311</v>
      </c>
    </row>
    <row r="92" ht="13.5" customHeight="1" x14ac:dyDescent="0.2">
      <c r="B92" s="2997" t="s">
        <v>2411</v>
      </c>
      <c r="C92" s="2998" t="s">
        <v>2445</v>
      </c>
      <c r="D92" s="2998" t="s">
        <v>311</v>
      </c>
      <c r="E92" s="2998" t="s">
        <v>311</v>
      </c>
      <c r="F92" s="3007" t="s">
        <v>311</v>
      </c>
    </row>
    <row r="93" ht="13.5" customHeight="1" x14ac:dyDescent="0.2">
      <c r="B93" s="2997" t="s">
        <v>2411</v>
      </c>
      <c r="C93" s="2998" t="s">
        <v>2427</v>
      </c>
      <c r="D93" s="2998" t="s">
        <v>311</v>
      </c>
      <c r="E93" s="2998" t="s">
        <v>311</v>
      </c>
      <c r="F93" s="3007" t="s">
        <v>311</v>
      </c>
    </row>
    <row r="94" ht="13.5" customHeight="1" x14ac:dyDescent="0.2">
      <c r="B94" s="2997" t="s">
        <v>2411</v>
      </c>
      <c r="C94" s="2998" t="s">
        <v>2428</v>
      </c>
      <c r="D94" s="2998" t="s">
        <v>311</v>
      </c>
      <c r="E94" s="2998" t="s">
        <v>311</v>
      </c>
      <c r="F94" s="3007" t="s">
        <v>311</v>
      </c>
    </row>
    <row r="95" ht="13.5" customHeight="1" x14ac:dyDescent="0.2">
      <c r="B95" s="2997" t="s">
        <v>2411</v>
      </c>
      <c r="C95" s="2998" t="s">
        <v>2429</v>
      </c>
      <c r="D95" s="2998" t="s">
        <v>311</v>
      </c>
      <c r="E95" s="2998" t="s">
        <v>311</v>
      </c>
      <c r="F95" s="3007" t="s">
        <v>311</v>
      </c>
    </row>
    <row r="96" ht="13.5" customHeight="1" x14ac:dyDescent="0.2">
      <c r="B96" s="2997" t="s">
        <v>2411</v>
      </c>
      <c r="C96" s="2998" t="s">
        <v>2430</v>
      </c>
      <c r="D96" s="2998" t="s">
        <v>311</v>
      </c>
      <c r="E96" s="2998" t="s">
        <v>311</v>
      </c>
      <c r="F96" s="3007" t="s">
        <v>311</v>
      </c>
    </row>
    <row r="97" ht="13.5" customHeight="1" x14ac:dyDescent="0.2">
      <c r="B97" s="2997" t="s">
        <v>2411</v>
      </c>
      <c r="C97" s="2998" t="s">
        <v>2433</v>
      </c>
      <c r="D97" s="2998" t="s">
        <v>311</v>
      </c>
      <c r="E97" s="2998" t="s">
        <v>311</v>
      </c>
      <c r="F97" s="3007" t="s">
        <v>311</v>
      </c>
    </row>
    <row r="98" ht="13.5" customHeight="1" x14ac:dyDescent="0.2">
      <c r="B98" s="2997" t="s">
        <v>2414</v>
      </c>
      <c r="C98" s="2998" t="s">
        <v>2422</v>
      </c>
      <c r="D98" s="2998" t="s">
        <v>311</v>
      </c>
      <c r="E98" s="2998" t="s">
        <v>311</v>
      </c>
      <c r="F98" s="3007" t="s">
        <v>311</v>
      </c>
    </row>
    <row r="99" ht="13.5" customHeight="1" x14ac:dyDescent="0.2">
      <c r="B99" s="2997" t="s">
        <v>2414</v>
      </c>
      <c r="C99" s="2998" t="s">
        <v>2446</v>
      </c>
      <c r="D99" s="2998" t="s">
        <v>311</v>
      </c>
      <c r="E99" s="2998" t="s">
        <v>311</v>
      </c>
      <c r="F99" s="3007" t="s">
        <v>311</v>
      </c>
    </row>
    <row r="100" ht="13.5" customHeight="1" x14ac:dyDescent="0.2">
      <c r="B100" s="2997" t="s">
        <v>2414</v>
      </c>
      <c r="C100" s="2998" t="s">
        <v>2423</v>
      </c>
      <c r="D100" s="2998" t="s">
        <v>311</v>
      </c>
      <c r="E100" s="2998" t="s">
        <v>311</v>
      </c>
      <c r="F100" s="3007" t="s">
        <v>311</v>
      </c>
    </row>
    <row r="101" ht="13.5" customHeight="1" x14ac:dyDescent="0.2">
      <c r="B101" s="2997" t="s">
        <v>2414</v>
      </c>
      <c r="C101" s="2998" t="s">
        <v>2427</v>
      </c>
      <c r="D101" s="2998" t="s">
        <v>311</v>
      </c>
      <c r="E101" s="2998" t="s">
        <v>311</v>
      </c>
      <c r="F101" s="3007" t="s">
        <v>311</v>
      </c>
    </row>
    <row r="102" ht="13.5" customHeight="1" x14ac:dyDescent="0.2">
      <c r="B102" s="2997" t="s">
        <v>2414</v>
      </c>
      <c r="C102" s="2998" t="s">
        <v>2428</v>
      </c>
      <c r="D102" s="2998" t="s">
        <v>311</v>
      </c>
      <c r="E102" s="2998" t="s">
        <v>311</v>
      </c>
      <c r="F102" s="3007" t="s">
        <v>311</v>
      </c>
    </row>
    <row r="103" ht="13.5" customHeight="1" x14ac:dyDescent="0.2">
      <c r="B103" s="2997" t="s">
        <v>2414</v>
      </c>
      <c r="C103" s="2998" t="s">
        <v>2429</v>
      </c>
      <c r="D103" s="2998" t="s">
        <v>311</v>
      </c>
      <c r="E103" s="2998" t="s">
        <v>311</v>
      </c>
      <c r="F103" s="3007" t="s">
        <v>311</v>
      </c>
    </row>
    <row r="104" ht="13.5" customHeight="1" x14ac:dyDescent="0.2">
      <c r="B104" s="2997" t="s">
        <v>2414</v>
      </c>
      <c r="C104" s="2998" t="s">
        <v>2430</v>
      </c>
      <c r="D104" s="2998" t="s">
        <v>311</v>
      </c>
      <c r="E104" s="2998" t="s">
        <v>311</v>
      </c>
      <c r="F104" s="3007" t="s">
        <v>311</v>
      </c>
    </row>
    <row r="105" ht="13.5" customHeight="1" x14ac:dyDescent="0.2">
      <c r="B105" s="2997" t="s">
        <v>2414</v>
      </c>
      <c r="C105" s="2998" t="s">
        <v>2433</v>
      </c>
      <c r="D105" s="2998" t="s">
        <v>311</v>
      </c>
      <c r="E105" s="2998" t="s">
        <v>311</v>
      </c>
      <c r="F105" s="3007" t="s">
        <v>311</v>
      </c>
    </row>
    <row r="106" x14ac:dyDescent="0.2">
      <c r="B106" s="2997" t="s">
        <v>799</v>
      </c>
      <c r="C106" s="2998" t="s">
        <v>2447</v>
      </c>
      <c r="D106" s="2998" t="s">
        <v>311</v>
      </c>
      <c r="E106" s="2998" t="s">
        <v>311</v>
      </c>
      <c r="F106" s="3007" t="s">
        <v>311</v>
      </c>
    </row>
    <row r="107" x14ac:dyDescent="0.2">
      <c r="B107" s="2997" t="s">
        <v>805</v>
      </c>
      <c r="C107" s="2998" t="s">
        <v>2448</v>
      </c>
      <c r="D107" s="2998" t="s">
        <v>311</v>
      </c>
      <c r="E107" s="2998" t="s">
        <v>311</v>
      </c>
      <c r="F107" s="3007" t="s">
        <v>311</v>
      </c>
    </row>
    <row r="108" x14ac:dyDescent="0.2">
      <c r="B108" s="2997" t="s">
        <v>811</v>
      </c>
      <c r="C108" s="2998" t="s">
        <v>2449</v>
      </c>
      <c r="D108" s="2998" t="s">
        <v>311</v>
      </c>
      <c r="E108" s="2998" t="s">
        <v>311</v>
      </c>
      <c r="F108" s="3007" t="s">
        <v>311</v>
      </c>
    </row>
    <row r="109" ht="14.1" customHeight="1" x14ac:dyDescent="0.2">
      <c r="B109" s="520" t="s">
        <v>2450</v>
      </c>
      <c r="C109" s="98"/>
      <c r="D109" s="98"/>
      <c r="E109" s="98"/>
      <c r="F109" s="98"/>
    </row>
    <row r="110" ht="14.1" customHeight="1" x14ac:dyDescent="0.2">
      <c r="B110" s="223" t="s">
        <v>2451</v>
      </c>
      <c r="C110" s="3008"/>
      <c r="D110" s="3008"/>
      <c r="E110" s="3008"/>
      <c r="F110" s="3008"/>
    </row>
    <row r="111" ht="14.1" customHeight="1" x14ac:dyDescent="0.2">
      <c r="B111" s="223" t="s">
        <v>2452</v>
      </c>
      <c r="C111" s="3008"/>
      <c r="D111" s="3008"/>
      <c r="E111" s="3008"/>
      <c r="F111" s="3008"/>
    </row>
    <row r="112" ht="14.1" customHeight="1" x14ac:dyDescent="0.2">
      <c r="B112" s="223" t="s">
        <v>2453</v>
      </c>
      <c r="C112" s="1453"/>
      <c r="D112" s="1453"/>
      <c r="E112" s="3008"/>
      <c r="F112" s="3008"/>
    </row>
    <row r="113" ht="14.1" customHeight="1" x14ac:dyDescent="0.2">
      <c r="B113" s="3008"/>
      <c r="C113" s="3008"/>
      <c r="D113" s="3008"/>
      <c r="E113" s="3008"/>
      <c r="F113" s="3008"/>
    </row>
    <row r="114" ht="14.1" customHeight="1" x14ac:dyDescent="0.2">
      <c r="B114" s="154" t="s">
        <v>137</v>
      </c>
      <c r="C114" s="3009"/>
      <c r="D114" s="3009"/>
      <c r="E114" s="3009"/>
      <c r="F114" s="3009"/>
    </row>
    <row r="115" ht="14.1" customHeight="1" x14ac:dyDescent="0.2">
      <c r="B115" s="521"/>
    </row>
    <row r="116" ht="14.1" customHeight="1" x14ac:dyDescent="0.2">
      <c r="B116" s="2728" t="s">
        <v>1918</v>
      </c>
      <c r="C116" s="2729"/>
      <c r="D116" s="2729"/>
      <c r="E116" s="2729"/>
      <c r="F116" s="2730"/>
    </row>
    <row r="117" ht="14.1" customHeight="1" x14ac:dyDescent="0.2">
      <c r="B117" s="2731" t="s">
        <v>2454</v>
      </c>
      <c r="C117" s="2693"/>
      <c r="D117" s="2693"/>
      <c r="E117" s="2693"/>
      <c r="F117" s="2694"/>
    </row>
    <row r="118" ht="14.1" customHeight="1" x14ac:dyDescent="0.2">
      <c r="B118" s="2734" t="s">
        <v>2455</v>
      </c>
      <c r="C118" s="2696"/>
      <c r="D118" s="2696"/>
      <c r="E118" s="2696"/>
      <c r="F118" s="2697"/>
    </row>
    <row r="119" ht="18" customHeight="1" x14ac:dyDescent="0.2">
      <c r="B119" s="2737"/>
      <c r="C119" s="2738"/>
      <c r="D119" s="2738"/>
      <c r="E119" s="2738"/>
      <c r="F119" s="2739"/>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8"/>
      <c r="F132" s="3010"/>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2456</v>
      </c>
      <c r="AL1" s="100" t="s">
        <v>62</v>
      </c>
    </row>
    <row r="2" ht="18.95" customHeight="1" x14ac:dyDescent="0.2">
      <c r="B2" s="5" t="s">
        <v>2457</v>
      </c>
      <c r="AL2" s="100" t="s">
        <v>64</v>
      </c>
    </row>
    <row r="3" ht="18.95" customHeight="1" x14ac:dyDescent="0.2">
      <c r="B3" s="5" t="s">
        <v>2458</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39"/>
    </row>
    <row r="8" ht="60" customHeight="1" x14ac:dyDescent="0.2">
      <c r="B8" s="3011"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1889</v>
      </c>
      <c r="AK8" s="3013" t="s">
        <v>62</v>
      </c>
      <c r="AL8" s="3014" t="s">
        <v>2461</v>
      </c>
    </row>
    <row r="9" ht="18" customHeight="1" x14ac:dyDescent="0.25">
      <c r="A9" s="574" t="s">
        <v>520</v>
      </c>
      <c r="B9" s="3015"/>
      <c r="C9" s="3016" t="s">
        <v>2462</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7" t="s">
        <v>311</v>
      </c>
      <c r="AL9" s="3018" t="s">
        <v>901</v>
      </c>
    </row>
    <row r="10" ht="18" customHeight="1" x14ac:dyDescent="0.25">
      <c r="B10" s="3019" t="s">
        <v>2463</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0">
        <v>56397.16286409653</v>
      </c>
      <c r="AE10" s="3020">
        <v>58058.95571488014</v>
      </c>
      <c r="AF10" s="3020">
        <v>59616.325980050795</v>
      </c>
      <c r="AG10" s="3020">
        <v>60123.05443793981</v>
      </c>
      <c r="AH10" s="3020">
        <v>59282.149327626175</v>
      </c>
      <c r="AI10" s="3020">
        <v>55591.14314779333</v>
      </c>
      <c r="AJ10" s="3020">
        <v>56562.64759108059</v>
      </c>
      <c r="AK10" s="3020">
        <v>52748.554613083725</v>
      </c>
      <c r="AL10" s="3021">
        <v>-51.36629584169077</v>
      </c>
    </row>
    <row r="11" ht="18" customHeight="1" x14ac:dyDescent="0.2">
      <c r="B11" s="2497" t="s">
        <v>2051</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2">
        <v>44441.7135031827</v>
      </c>
      <c r="AE11" s="3022">
        <v>45258.80645711098</v>
      </c>
      <c r="AF11" s="3022">
        <v>46910.372532935355</v>
      </c>
      <c r="AG11" s="3022">
        <v>46615.00698866653</v>
      </c>
      <c r="AH11" s="3022">
        <v>46490.73719604584</v>
      </c>
      <c r="AI11" s="3022">
        <v>44340.361098975416</v>
      </c>
      <c r="AJ11" s="3022">
        <v>45641.875345813445</v>
      </c>
      <c r="AK11" s="3022">
        <v>43571.847099844825</v>
      </c>
      <c r="AL11" s="3023">
        <v>-45.96366278959361</v>
      </c>
    </row>
    <row r="12" ht="18" customHeight="1" x14ac:dyDescent="0.2">
      <c r="B12" s="2462" t="s">
        <v>2052</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4">
        <v>42450.96047405455</v>
      </c>
      <c r="AE12" s="3024">
        <v>43275.23949581075</v>
      </c>
      <c r="AF12" s="3024">
        <v>44881.13033679194</v>
      </c>
      <c r="AG12" s="3024">
        <v>44568.78931950735</v>
      </c>
      <c r="AH12" s="3024">
        <v>44460.47159537767</v>
      </c>
      <c r="AI12" s="3024">
        <v>42409.51991166419</v>
      </c>
      <c r="AJ12" s="3024">
        <v>43922.81468076627</v>
      </c>
      <c r="AK12" s="3024">
        <v>42035.24297777947</v>
      </c>
      <c r="AL12" s="3025">
        <v>-44.924380521414385</v>
      </c>
    </row>
    <row r="13" ht="18" customHeight="1" x14ac:dyDescent="0.2">
      <c r="B13" s="2467" t="s">
        <v>2053</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4">
        <v>13777.462065240383</v>
      </c>
      <c r="AE13" s="3024">
        <v>13532.768048081545</v>
      </c>
      <c r="AF13" s="3024">
        <v>13846.23080036106</v>
      </c>
      <c r="AG13" s="3024">
        <v>13093.120762687267</v>
      </c>
      <c r="AH13" s="3024">
        <v>12581.325958863357</v>
      </c>
      <c r="AI13" s="3024">
        <v>12335.216745111273</v>
      </c>
      <c r="AJ13" s="3024">
        <v>11497.359558617567</v>
      </c>
      <c r="AK13" s="3024">
        <v>10743.756474005218</v>
      </c>
      <c r="AL13" s="3025">
        <v>-58.83814171000768</v>
      </c>
    </row>
    <row r="14" ht="18" customHeight="1" x14ac:dyDescent="0.2">
      <c r="B14" s="2467" t="s">
        <v>2464</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4">
        <v>4139.40233308994</v>
      </c>
      <c r="AE14" s="3024">
        <v>4628.660595858731</v>
      </c>
      <c r="AF14" s="3024">
        <v>4954.473269324852</v>
      </c>
      <c r="AG14" s="3024">
        <v>5228.3454229306935</v>
      </c>
      <c r="AH14" s="3024">
        <v>5154.853036583882</v>
      </c>
      <c r="AI14" s="3024">
        <v>4871.766042113255</v>
      </c>
      <c r="AJ14" s="3024">
        <v>5120.2186785332715</v>
      </c>
      <c r="AK14" s="3024">
        <v>4636.687686848386</v>
      </c>
      <c r="AL14" s="3025">
        <v>-72.4369969793287</v>
      </c>
    </row>
    <row r="15" ht="18" customHeight="1" x14ac:dyDescent="0.2">
      <c r="B15" s="2467" t="s">
        <v>2055</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4">
        <v>12232.305407457057</v>
      </c>
      <c r="AE15" s="3024">
        <v>12263.612356387343</v>
      </c>
      <c r="AF15" s="3024">
        <v>13062.36908487163</v>
      </c>
      <c r="AG15" s="3024">
        <v>13885.10338940986</v>
      </c>
      <c r="AH15" s="3024">
        <v>14717.05320613784</v>
      </c>
      <c r="AI15" s="3024">
        <v>12592.753374174355</v>
      </c>
      <c r="AJ15" s="3024">
        <v>13950.193955729126</v>
      </c>
      <c r="AK15" s="3024">
        <v>15075.422964290296</v>
      </c>
      <c r="AL15" s="3025">
        <v>75.23448028445735</v>
      </c>
    </row>
    <row r="16" ht="18" customHeight="1" x14ac:dyDescent="0.2">
      <c r="B16" s="2467" t="s">
        <v>2056</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4">
        <v>12234.696327767166</v>
      </c>
      <c r="AE16" s="3024">
        <v>12781.480014983126</v>
      </c>
      <c r="AF16" s="3024">
        <v>12950.1025412344</v>
      </c>
      <c r="AG16" s="3024">
        <v>12285.453525479525</v>
      </c>
      <c r="AH16" s="3024">
        <v>11939.162146792592</v>
      </c>
      <c r="AI16" s="3024">
        <v>12535.5412202653</v>
      </c>
      <c r="AJ16" s="3024">
        <v>13248.892374386307</v>
      </c>
      <c r="AK16" s="3024">
        <v>11506.350205135572</v>
      </c>
      <c r="AL16" s="3025">
        <v>-51.83025866535704</v>
      </c>
    </row>
    <row r="17" ht="18" customHeight="1" x14ac:dyDescent="0.2">
      <c r="B17" s="2467" t="s">
        <v>2057</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4">
        <v>67.0943405</v>
      </c>
      <c r="AE17" s="3024">
        <v>68.7184805</v>
      </c>
      <c r="AF17" s="3024">
        <v>67.954641</v>
      </c>
      <c r="AG17" s="3024">
        <v>76.76621900000002</v>
      </c>
      <c r="AH17" s="3024">
        <v>68.07724700000001</v>
      </c>
      <c r="AI17" s="3024">
        <v>74.24252999999999</v>
      </c>
      <c r="AJ17" s="3024">
        <v>106.15011350000002</v>
      </c>
      <c r="AK17" s="3024">
        <v>73.02564749999999</v>
      </c>
      <c r="AL17" s="3025">
        <v>-91.96903689491815</v>
      </c>
    </row>
    <row r="18" ht="18" customHeight="1" x14ac:dyDescent="0.2">
      <c r="B18" s="2462" t="s">
        <v>106</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4">
        <v>1990.7530291281464</v>
      </c>
      <c r="AE18" s="3024">
        <v>1983.5669613002344</v>
      </c>
      <c r="AF18" s="3024">
        <v>2029.2421961434181</v>
      </c>
      <c r="AG18" s="3024">
        <v>2046.2176691591849</v>
      </c>
      <c r="AH18" s="3024">
        <v>2030.265600668173</v>
      </c>
      <c r="AI18" s="3024">
        <v>1930.8411873112339</v>
      </c>
      <c r="AJ18" s="3024">
        <v>1719.0606650471764</v>
      </c>
      <c r="AK18" s="3024">
        <v>1536.6041220653544</v>
      </c>
      <c r="AL18" s="3025">
        <v>-64.27468676253983</v>
      </c>
    </row>
    <row r="19" ht="18" customHeight="1" x14ac:dyDescent="0.2">
      <c r="B19" s="2467" t="s">
        <v>2058</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4">
        <v>39.062502486133795</v>
      </c>
      <c r="AE19" s="3024">
        <v>36.3877215892665</v>
      </c>
      <c r="AF19" s="3024">
        <v>43.28500061103081</v>
      </c>
      <c r="AG19" s="3024">
        <v>41.693518349751955</v>
      </c>
      <c r="AH19" s="3024">
        <v>44.564745940909404</v>
      </c>
      <c r="AI19" s="3024">
        <v>64.1220049197734</v>
      </c>
      <c r="AJ19" s="3024">
        <v>38.703946352132554</v>
      </c>
      <c r="AK19" s="3024">
        <v>30.736435968999995</v>
      </c>
      <c r="AL19" s="3025">
        <v>-98.2870405268971</v>
      </c>
    </row>
    <row r="20" ht="18" customHeight="1" x14ac:dyDescent="0.2">
      <c r="B20" s="2467" t="s">
        <v>2059</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4">
        <v>1951.6905266420126</v>
      </c>
      <c r="AE20" s="3024">
        <v>1947.1792397109675</v>
      </c>
      <c r="AF20" s="3024">
        <v>1985.9571955323872</v>
      </c>
      <c r="AG20" s="3024">
        <v>2004.5241508094327</v>
      </c>
      <c r="AH20" s="3024">
        <v>1985.7008547272635</v>
      </c>
      <c r="AI20" s="3024">
        <v>1866.7191823914602</v>
      </c>
      <c r="AJ20" s="3024">
        <v>1680.3567186950438</v>
      </c>
      <c r="AK20" s="3024">
        <v>1505.8676860963544</v>
      </c>
      <c r="AL20" s="3025">
        <v>-39.929082498435584</v>
      </c>
    </row>
    <row r="21" ht="18" customHeight="1" x14ac:dyDescent="0.25">
      <c r="B21" s="3026" t="s">
        <v>2060</v>
      </c>
      <c r="C21" s="3027"/>
      <c r="D21" s="3027" t="s">
        <v>113</v>
      </c>
      <c r="E21" s="3027" t="s">
        <v>113</v>
      </c>
      <c r="F21" s="3027" t="s">
        <v>113</v>
      </c>
      <c r="G21" s="3027" t="s">
        <v>113</v>
      </c>
      <c r="H21" s="3027" t="s">
        <v>113</v>
      </c>
      <c r="I21" s="3027" t="s">
        <v>113</v>
      </c>
      <c r="J21" s="3027" t="s">
        <v>113</v>
      </c>
      <c r="K21" s="3027" t="s">
        <v>113</v>
      </c>
      <c r="L21" s="3027" t="s">
        <v>113</v>
      </c>
      <c r="M21" s="3027" t="s">
        <v>113</v>
      </c>
      <c r="N21" s="3027" t="s">
        <v>113</v>
      </c>
      <c r="O21" s="3027" t="s">
        <v>113</v>
      </c>
      <c r="P21" s="3027" t="s">
        <v>113</v>
      </c>
      <c r="Q21" s="3027" t="s">
        <v>113</v>
      </c>
      <c r="R21" s="3027" t="s">
        <v>113</v>
      </c>
      <c r="S21" s="3027" t="s">
        <v>113</v>
      </c>
      <c r="T21" s="3027" t="s">
        <v>113</v>
      </c>
      <c r="U21" s="3027" t="s">
        <v>113</v>
      </c>
      <c r="V21" s="3027" t="s">
        <v>113</v>
      </c>
      <c r="W21" s="3027" t="s">
        <v>113</v>
      </c>
      <c r="X21" s="3027" t="s">
        <v>113</v>
      </c>
      <c r="Y21" s="3027" t="s">
        <v>113</v>
      </c>
      <c r="Z21" s="3027" t="s">
        <v>113</v>
      </c>
      <c r="AA21" s="3027" t="s">
        <v>113</v>
      </c>
      <c r="AB21" s="3027" t="s">
        <v>113</v>
      </c>
      <c r="AC21" s="3027" t="s">
        <v>113</v>
      </c>
      <c r="AD21" s="3027" t="s">
        <v>113</v>
      </c>
      <c r="AE21" s="3027" t="s">
        <v>113</v>
      </c>
      <c r="AF21" s="3027" t="s">
        <v>113</v>
      </c>
      <c r="AG21" s="3027" t="s">
        <v>113</v>
      </c>
      <c r="AH21" s="3027" t="s">
        <v>113</v>
      </c>
      <c r="AI21" s="3027" t="s">
        <v>113</v>
      </c>
      <c r="AJ21" s="3027" t="s">
        <v>113</v>
      </c>
      <c r="AK21" s="3027" t="s">
        <v>113</v>
      </c>
      <c r="AL21" s="3028"/>
    </row>
    <row r="22" ht="18" customHeight="1" x14ac:dyDescent="0.2">
      <c r="B22" s="2594" t="s">
        <v>2061</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29">
        <v>7007.668922205952</v>
      </c>
      <c r="AE22" s="3029">
        <v>6545.846865729442</v>
      </c>
      <c r="AF22" s="3029">
        <v>7230.189581773901</v>
      </c>
      <c r="AG22" s="3029">
        <v>7466.071109845807</v>
      </c>
      <c r="AH22" s="3029">
        <v>7353.355013662185</v>
      </c>
      <c r="AI22" s="3029">
        <v>7369.277855220491</v>
      </c>
      <c r="AJ22" s="3029">
        <v>7144.364249777342</v>
      </c>
      <c r="AK22" s="3029">
        <v>5927.055708192749</v>
      </c>
      <c r="AL22" s="3030">
        <v>-59.29970497732787</v>
      </c>
    </row>
    <row r="23" ht="18" customHeight="1" x14ac:dyDescent="0.2">
      <c r="B23" s="2462" t="s">
        <v>2062</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4">
        <v>1137.9714618036185</v>
      </c>
      <c r="AE23" s="3024">
        <v>1159.1396757185826</v>
      </c>
      <c r="AF23" s="3024">
        <v>1256.6497220162269</v>
      </c>
      <c r="AG23" s="3024">
        <v>1362.2194541543872</v>
      </c>
      <c r="AH23" s="3024">
        <v>1466.22953203211</v>
      </c>
      <c r="AI23" s="3024">
        <v>1312.4477878951327</v>
      </c>
      <c r="AJ23" s="3024">
        <v>1335.9992688129282</v>
      </c>
      <c r="AK23" s="3024">
        <v>1127.6473962368168</v>
      </c>
      <c r="AL23" s="3025">
        <v>-61.012714588224824</v>
      </c>
    </row>
    <row r="24" ht="18" customHeight="1" x14ac:dyDescent="0.2">
      <c r="B24" s="2462" t="s">
        <v>866</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4">
        <v>2415.5319422523</v>
      </c>
      <c r="AE24" s="3024">
        <v>2355.7236483704396</v>
      </c>
      <c r="AF24" s="3024">
        <v>2633.5380193820665</v>
      </c>
      <c r="AG24" s="3024">
        <v>2585.1892627324914</v>
      </c>
      <c r="AH24" s="3024">
        <v>2464.6230734677856</v>
      </c>
      <c r="AI24" s="3024">
        <v>2658.590000777579</v>
      </c>
      <c r="AJ24" s="3024">
        <v>2688.7454041419032</v>
      </c>
      <c r="AK24" s="3024">
        <v>1933.6638807474906</v>
      </c>
      <c r="AL24" s="3025">
        <v>-68.76740234333201</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4">
        <v>1242.1169654583666</v>
      </c>
      <c r="AE25" s="3024">
        <v>892.2719031680919</v>
      </c>
      <c r="AF25" s="3024">
        <v>1269.756655167503</v>
      </c>
      <c r="AG25" s="3024">
        <v>1362.193233023678</v>
      </c>
      <c r="AH25" s="3024">
        <v>1223.380579983846</v>
      </c>
      <c r="AI25" s="3024">
        <v>1114.3724215136267</v>
      </c>
      <c r="AJ25" s="3024">
        <v>841.7456162351529</v>
      </c>
      <c r="AK25" s="3024">
        <v>639.2449690514705</v>
      </c>
      <c r="AL25" s="3025">
        <v>-86.0754657158866</v>
      </c>
    </row>
    <row r="26" ht="18" customHeight="1" x14ac:dyDescent="0.2">
      <c r="B26" s="2462" t="s">
        <v>2063</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4">
        <v>114.96162448607781</v>
      </c>
      <c r="AE26" s="3024">
        <v>117.71165427460174</v>
      </c>
      <c r="AF26" s="3024">
        <v>119.04046155273596</v>
      </c>
      <c r="AG26" s="3024">
        <v>115.49601269891404</v>
      </c>
      <c r="AH26" s="3024">
        <v>117.32194033524769</v>
      </c>
      <c r="AI26" s="3024">
        <v>121.75645822126748</v>
      </c>
      <c r="AJ26" s="3024">
        <v>118.98916339489062</v>
      </c>
      <c r="AK26" s="3024">
        <v>123.54303400466047</v>
      </c>
      <c r="AL26" s="3025">
        <v>-49.07831856609837</v>
      </c>
    </row>
    <row r="27" ht="18" customHeight="1" x14ac:dyDescent="0.2">
      <c r="B27" s="2462" t="s">
        <v>2064</v>
      </c>
      <c r="C27" s="3024"/>
      <c r="D27" s="3024" t="s">
        <v>113</v>
      </c>
      <c r="E27" s="3024" t="s">
        <v>113</v>
      </c>
      <c r="F27" s="3024" t="s">
        <v>113</v>
      </c>
      <c r="G27" s="3024" t="s">
        <v>113</v>
      </c>
      <c r="H27" s="3024" t="s">
        <v>113</v>
      </c>
      <c r="I27" s="3024" t="s">
        <v>113</v>
      </c>
      <c r="J27" s="3024" t="s">
        <v>113</v>
      </c>
      <c r="K27" s="3024" t="s">
        <v>113</v>
      </c>
      <c r="L27" s="3024" t="s">
        <v>113</v>
      </c>
      <c r="M27" s="3024" t="s">
        <v>113</v>
      </c>
      <c r="N27" s="3024" t="s">
        <v>113</v>
      </c>
      <c r="O27" s="3024" t="s">
        <v>113</v>
      </c>
      <c r="P27" s="3024">
        <v>1.222</v>
      </c>
      <c r="Q27" s="3024">
        <v>1.222</v>
      </c>
      <c r="R27" s="3024">
        <v>1.222</v>
      </c>
      <c r="S27" s="3024">
        <v>1.222</v>
      </c>
      <c r="T27" s="3024">
        <v>1.222</v>
      </c>
      <c r="U27" s="3024" t="s">
        <v>113</v>
      </c>
      <c r="V27" s="3024" t="s">
        <v>113</v>
      </c>
      <c r="W27" s="3024" t="s">
        <v>113</v>
      </c>
      <c r="X27" s="3024" t="s">
        <v>113</v>
      </c>
      <c r="Y27" s="3024" t="s">
        <v>113</v>
      </c>
      <c r="Z27" s="3024" t="s">
        <v>113</v>
      </c>
      <c r="AA27" s="3024" t="s">
        <v>113</v>
      </c>
      <c r="AB27" s="3024" t="s">
        <v>113</v>
      </c>
      <c r="AC27" s="3024" t="s">
        <v>113</v>
      </c>
      <c r="AD27" s="3024" t="s">
        <v>113</v>
      </c>
      <c r="AE27" s="3024" t="s">
        <v>113</v>
      </c>
      <c r="AF27" s="3024" t="s">
        <v>113</v>
      </c>
      <c r="AG27" s="3024" t="s">
        <v>113</v>
      </c>
      <c r="AH27" s="3024" t="s">
        <v>113</v>
      </c>
      <c r="AI27" s="3024" t="s">
        <v>113</v>
      </c>
      <c r="AJ27" s="3024" t="s">
        <v>113</v>
      </c>
      <c r="AK27" s="3024" t="s">
        <v>113</v>
      </c>
      <c r="AL27" s="3025"/>
    </row>
    <row r="28" ht="18" customHeight="1" x14ac:dyDescent="0.2">
      <c r="B28" s="2462" t="s">
        <v>2065</v>
      </c>
      <c r="C28" s="3024"/>
      <c r="D28" s="3024" t="s">
        <v>113</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4">
        <v>1890.8186085672296</v>
      </c>
      <c r="AE28" s="3024">
        <v>1781.689604958591</v>
      </c>
      <c r="AF28" s="3024">
        <v>1747.9663637014633</v>
      </c>
      <c r="AG28" s="3024">
        <v>1787.355718932624</v>
      </c>
      <c r="AH28" s="3024">
        <v>1818.6431059077581</v>
      </c>
      <c r="AI28" s="3024">
        <v>1840.7382107781862</v>
      </c>
      <c r="AJ28" s="3024">
        <v>1832.1834851872618</v>
      </c>
      <c r="AK28" s="3024">
        <v>1748.2108364725407</v>
      </c>
      <c r="AL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4">
        <v>206.268319638361</v>
      </c>
      <c r="AE29" s="3024">
        <v>239.3103792391343</v>
      </c>
      <c r="AF29" s="3024">
        <v>203.23835995390687</v>
      </c>
      <c r="AG29" s="3024">
        <v>253.6174283037111</v>
      </c>
      <c r="AH29" s="3024">
        <v>263.1567819354382</v>
      </c>
      <c r="AI29" s="3024">
        <v>321.372976034699</v>
      </c>
      <c r="AJ29" s="3024">
        <v>326.70131200520535</v>
      </c>
      <c r="AK29" s="3024">
        <v>354.74559167976935</v>
      </c>
      <c r="AL29" s="3025">
        <v>142.1116598819336</v>
      </c>
    </row>
    <row r="30" ht="18" customHeight="1" x14ac:dyDescent="0.25">
      <c r="B30" s="2490" t="s">
        <v>2465</v>
      </c>
      <c r="C30" s="3031"/>
      <c r="D30" s="3031" t="s">
        <v>113</v>
      </c>
      <c r="E30" s="3031" t="s">
        <v>113</v>
      </c>
      <c r="F30" s="3031" t="s">
        <v>113</v>
      </c>
      <c r="G30" s="3031" t="s">
        <v>113</v>
      </c>
      <c r="H30" s="3031" t="s">
        <v>113</v>
      </c>
      <c r="I30" s="3031" t="s">
        <v>113</v>
      </c>
      <c r="J30" s="3031" t="s">
        <v>113</v>
      </c>
      <c r="K30" s="3031" t="s">
        <v>113</v>
      </c>
      <c r="L30" s="3031" t="s">
        <v>113</v>
      </c>
      <c r="M30" s="3031" t="s">
        <v>113</v>
      </c>
      <c r="N30" s="3031" t="s">
        <v>113</v>
      </c>
      <c r="O30" s="3031" t="s">
        <v>113</v>
      </c>
      <c r="P30" s="3031" t="s">
        <v>113</v>
      </c>
      <c r="Q30" s="3031" t="s">
        <v>113</v>
      </c>
      <c r="R30" s="3031" t="s">
        <v>113</v>
      </c>
      <c r="S30" s="3031" t="s">
        <v>113</v>
      </c>
      <c r="T30" s="3031" t="s">
        <v>113</v>
      </c>
      <c r="U30" s="3031" t="s">
        <v>113</v>
      </c>
      <c r="V30" s="3031" t="s">
        <v>113</v>
      </c>
      <c r="W30" s="3031" t="s">
        <v>113</v>
      </c>
      <c r="X30" s="3031" t="s">
        <v>113</v>
      </c>
      <c r="Y30" s="3031" t="s">
        <v>113</v>
      </c>
      <c r="Z30" s="3031" t="s">
        <v>113</v>
      </c>
      <c r="AA30" s="3031" t="s">
        <v>113</v>
      </c>
      <c r="AB30" s="3031" t="s">
        <v>113</v>
      </c>
      <c r="AC30" s="3031" t="s">
        <v>113</v>
      </c>
      <c r="AD30" s="3031" t="s">
        <v>113</v>
      </c>
      <c r="AE30" s="3031" t="s">
        <v>113</v>
      </c>
      <c r="AF30" s="3031" t="s">
        <v>113</v>
      </c>
      <c r="AG30" s="3031" t="s">
        <v>113</v>
      </c>
      <c r="AH30" s="3031" t="s">
        <v>113</v>
      </c>
      <c r="AI30" s="3031" t="s">
        <v>113</v>
      </c>
      <c r="AJ30" s="3031" t="s">
        <v>113</v>
      </c>
      <c r="AK30" s="3031" t="s">
        <v>113</v>
      </c>
      <c r="AL30" s="3032"/>
    </row>
    <row r="31" ht="18" customHeight="1" x14ac:dyDescent="0.2">
      <c r="B31" s="3033" t="s">
        <v>2067</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2">
        <v>6549.947758604416</v>
      </c>
      <c r="AE31" s="3022">
        <v>6860.039365894604</v>
      </c>
      <c r="AF31" s="3022">
        <v>6866.761523139329</v>
      </c>
      <c r="AG31" s="3022">
        <v>6913.780765417197</v>
      </c>
      <c r="AH31" s="3022">
        <v>6902.633376720741</v>
      </c>
      <c r="AI31" s="3022">
        <v>7098.674213353677</v>
      </c>
      <c r="AJ31" s="3022">
        <v>7115.493969736817</v>
      </c>
      <c r="AK31" s="3022">
        <v>6213.05591289276</v>
      </c>
      <c r="AL31" s="3023">
        <v>-48.099495471546035</v>
      </c>
    </row>
    <row r="32" ht="18" customHeight="1" x14ac:dyDescent="0.2">
      <c r="B32" s="2505" t="s">
        <v>2068</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4">
        <v>2215.4868910685173</v>
      </c>
      <c r="AE32" s="3024">
        <v>2264.3392681905393</v>
      </c>
      <c r="AF32" s="3024">
        <v>2273.5789290019584</v>
      </c>
      <c r="AG32" s="3024">
        <v>2312.531531016678</v>
      </c>
      <c r="AH32" s="3024">
        <v>2320.774797792614</v>
      </c>
      <c r="AI32" s="3024">
        <v>2362.567845829633</v>
      </c>
      <c r="AJ32" s="3024">
        <v>2364.1352837828667</v>
      </c>
      <c r="AK32" s="3024">
        <v>2325.532677101021</v>
      </c>
      <c r="AL32" s="3025"/>
    </row>
    <row r="33" ht="18" customHeight="1" x14ac:dyDescent="0.2">
      <c r="B33" s="2505" t="s">
        <v>2069</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4">
        <v>1040.8097723171466</v>
      </c>
      <c r="AE33" s="3024">
        <v>1056.5845117134475</v>
      </c>
      <c r="AF33" s="3024">
        <v>1029.2553777183894</v>
      </c>
      <c r="AG33" s="3024">
        <v>1036.1230714335584</v>
      </c>
      <c r="AH33" s="3024">
        <v>1035.2399429656193</v>
      </c>
      <c r="AI33" s="3024">
        <v>1037.4074021250428</v>
      </c>
      <c r="AJ33" s="3024">
        <v>1066.7708433466648</v>
      </c>
      <c r="AK33" s="3024">
        <v>1049.7021282970222</v>
      </c>
      <c r="AL33" s="3025">
        <v>-52.094369291409315</v>
      </c>
    </row>
    <row r="34" ht="18" customHeight="1" x14ac:dyDescent="0.2">
      <c r="B34" s="2505" t="s">
        <v>2070</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4">
        <v>21.19115433466561</v>
      </c>
      <c r="AE34" s="3024">
        <v>22.287378872134937</v>
      </c>
      <c r="AF34" s="3024">
        <v>20.90386790415641</v>
      </c>
      <c r="AG34" s="3024">
        <v>22.16641616455211</v>
      </c>
      <c r="AH34" s="3024">
        <v>20.019328104957026</v>
      </c>
      <c r="AI34" s="3024">
        <v>22.582225471868064</v>
      </c>
      <c r="AJ34" s="3024">
        <v>20.54853995063187</v>
      </c>
      <c r="AK34" s="3024">
        <v>17.57739344562881</v>
      </c>
      <c r="AL34" s="3025"/>
    </row>
    <row r="35" ht="18" customHeight="1" x14ac:dyDescent="0.2">
      <c r="B35" s="2505" t="s">
        <v>2071</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4">
        <v>3069.345988965945</v>
      </c>
      <c r="AE35" s="3024">
        <v>3307.5091347925663</v>
      </c>
      <c r="AF35" s="3024">
        <v>3319.665766871177</v>
      </c>
      <c r="AG35" s="3024">
        <v>3328.9183329551424</v>
      </c>
      <c r="AH35" s="3024">
        <v>3309.438194983426</v>
      </c>
      <c r="AI35" s="3024">
        <v>3435.9642847129167</v>
      </c>
      <c r="AJ35" s="3024">
        <v>3427.52077302408</v>
      </c>
      <c r="AK35" s="3024">
        <v>2608.704958509957</v>
      </c>
      <c r="AL35" s="3025"/>
    </row>
    <row r="36" ht="18" customHeight="1" x14ac:dyDescent="0.2">
      <c r="B36" s="2505" t="s">
        <v>2072</v>
      </c>
      <c r="C36" s="3024"/>
      <c r="D36" s="3024" t="s">
        <v>113</v>
      </c>
      <c r="E36" s="3024" t="s">
        <v>113</v>
      </c>
      <c r="F36" s="3024" t="s">
        <v>113</v>
      </c>
      <c r="G36" s="3024" t="s">
        <v>113</v>
      </c>
      <c r="H36" s="3024" t="s">
        <v>113</v>
      </c>
      <c r="I36" s="3024" t="s">
        <v>113</v>
      </c>
      <c r="J36" s="3024" t="s">
        <v>113</v>
      </c>
      <c r="K36" s="3024" t="s">
        <v>113</v>
      </c>
      <c r="L36" s="3024" t="s">
        <v>113</v>
      </c>
      <c r="M36" s="3024" t="s">
        <v>113</v>
      </c>
      <c r="N36" s="3024" t="s">
        <v>113</v>
      </c>
      <c r="O36" s="3024" t="s">
        <v>113</v>
      </c>
      <c r="P36" s="3024" t="s">
        <v>113</v>
      </c>
      <c r="Q36" s="3024" t="s">
        <v>113</v>
      </c>
      <c r="R36" s="3024" t="s">
        <v>113</v>
      </c>
      <c r="S36" s="3024" t="s">
        <v>113</v>
      </c>
      <c r="T36" s="3024" t="s">
        <v>113</v>
      </c>
      <c r="U36" s="3024" t="s">
        <v>113</v>
      </c>
      <c r="V36" s="3024" t="s">
        <v>113</v>
      </c>
      <c r="W36" s="3024" t="s">
        <v>113</v>
      </c>
      <c r="X36" s="3024" t="s">
        <v>113</v>
      </c>
      <c r="Y36" s="3024" t="s">
        <v>113</v>
      </c>
      <c r="Z36" s="3024" t="s">
        <v>113</v>
      </c>
      <c r="AA36" s="3024" t="s">
        <v>113</v>
      </c>
      <c r="AB36" s="3024" t="s">
        <v>113</v>
      </c>
      <c r="AC36" s="3024" t="s">
        <v>113</v>
      </c>
      <c r="AD36" s="3024" t="s">
        <v>113</v>
      </c>
      <c r="AE36" s="3024" t="s">
        <v>113</v>
      </c>
      <c r="AF36" s="3024" t="s">
        <v>113</v>
      </c>
      <c r="AG36" s="3024" t="s">
        <v>113</v>
      </c>
      <c r="AH36" s="3024" t="s">
        <v>113</v>
      </c>
      <c r="AI36" s="3024" t="s">
        <v>113</v>
      </c>
      <c r="AJ36" s="3024" t="s">
        <v>113</v>
      </c>
      <c r="AK36" s="3024" t="s">
        <v>113</v>
      </c>
      <c r="AL36" s="3025"/>
    </row>
    <row r="37" ht="18" customHeight="1" x14ac:dyDescent="0.2">
      <c r="B37" s="2505" t="s">
        <v>2073</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4">
        <v>0.28068064281599997</v>
      </c>
      <c r="AE37" s="3024">
        <v>0.34290951464</v>
      </c>
      <c r="AF37" s="3024">
        <v>0.36518090614880006</v>
      </c>
      <c r="AG37" s="3024">
        <v>0.39854958319711</v>
      </c>
      <c r="AH37" s="3024">
        <v>0.32772302209724</v>
      </c>
      <c r="AI37" s="3024">
        <v>0.34840203921250995</v>
      </c>
      <c r="AJ37" s="3024">
        <v>0.282338700871</v>
      </c>
      <c r="AK37" s="3024">
        <v>0.30085855258424005</v>
      </c>
      <c r="AL37" s="3025"/>
    </row>
    <row r="38" ht="18" customHeight="1" x14ac:dyDescent="0.2">
      <c r="B38" s="2510" t="s">
        <v>983</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7">
        <v>17.90888432751733</v>
      </c>
      <c r="AE38" s="3027">
        <v>13.154866926168</v>
      </c>
      <c r="AF38" s="3027">
        <v>11.060487600169333</v>
      </c>
      <c r="AG38" s="3027">
        <v>9.620189300949333</v>
      </c>
      <c r="AH38" s="3027">
        <v>8.2640756764676</v>
      </c>
      <c r="AI38" s="3027">
        <v>5.457118475507599</v>
      </c>
      <c r="AJ38" s="3027">
        <v>3.936875125827599</v>
      </c>
      <c r="AK38" s="3027">
        <v>3.3276240760942657</v>
      </c>
      <c r="AL38" s="3028"/>
    </row>
    <row r="39" ht="18" customHeight="1" x14ac:dyDescent="0.2">
      <c r="B39" s="2510" t="s">
        <v>984</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7">
        <v>97.44184104098935</v>
      </c>
      <c r="AE39" s="3027">
        <v>98.57919029132775</v>
      </c>
      <c r="AF39" s="3027">
        <v>113.2288390110632</v>
      </c>
      <c r="AG39" s="3027">
        <v>112.36846984074616</v>
      </c>
      <c r="AH39" s="3027">
        <v>115.94402843920197</v>
      </c>
      <c r="AI39" s="3027">
        <v>136.47217176870944</v>
      </c>
      <c r="AJ39" s="3027">
        <v>127.98076143529808</v>
      </c>
      <c r="AK39" s="3027">
        <v>142.37384035827202</v>
      </c>
      <c r="AL39" s="3028"/>
    </row>
    <row r="40" ht="18" customHeight="1" x14ac:dyDescent="0.2">
      <c r="B40" s="2510" t="s">
        <v>2074</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7">
        <v>87.48254590681756</v>
      </c>
      <c r="AE40" s="3027">
        <v>97.24210559378004</v>
      </c>
      <c r="AF40" s="3027">
        <v>98.70307412626734</v>
      </c>
      <c r="AG40" s="3027">
        <v>91.6542051223733</v>
      </c>
      <c r="AH40" s="3027">
        <v>92.62528573635738</v>
      </c>
      <c r="AI40" s="3027">
        <v>97.87476293078834</v>
      </c>
      <c r="AJ40" s="3027">
        <v>104.31855437057762</v>
      </c>
      <c r="AK40" s="3027">
        <v>65.53643255218073</v>
      </c>
      <c r="AL40" s="3028"/>
    </row>
    <row r="41" ht="18" customHeight="1" x14ac:dyDescent="0.25">
      <c r="B41" s="2513" t="s">
        <v>2075</v>
      </c>
      <c r="C41" s="3027"/>
      <c r="D41" s="3027" t="s">
        <v>113</v>
      </c>
      <c r="E41" s="3027" t="s">
        <v>113</v>
      </c>
      <c r="F41" s="3027" t="s">
        <v>113</v>
      </c>
      <c r="G41" s="3027" t="s">
        <v>113</v>
      </c>
      <c r="H41" s="3027" t="s">
        <v>113</v>
      </c>
      <c r="I41" s="3027" t="s">
        <v>113</v>
      </c>
      <c r="J41" s="3027" t="s">
        <v>113</v>
      </c>
      <c r="K41" s="3027" t="s">
        <v>113</v>
      </c>
      <c r="L41" s="3027" t="s">
        <v>113</v>
      </c>
      <c r="M41" s="3027" t="s">
        <v>113</v>
      </c>
      <c r="N41" s="3027" t="s">
        <v>113</v>
      </c>
      <c r="O41" s="3027" t="s">
        <v>113</v>
      </c>
      <c r="P41" s="3027" t="s">
        <v>113</v>
      </c>
      <c r="Q41" s="3027" t="s">
        <v>113</v>
      </c>
      <c r="R41" s="3027" t="s">
        <v>113</v>
      </c>
      <c r="S41" s="3027" t="s">
        <v>113</v>
      </c>
      <c r="T41" s="3027" t="s">
        <v>113</v>
      </c>
      <c r="U41" s="3027" t="s">
        <v>113</v>
      </c>
      <c r="V41" s="3027" t="s">
        <v>113</v>
      </c>
      <c r="W41" s="3027" t="s">
        <v>113</v>
      </c>
      <c r="X41" s="3027" t="s">
        <v>113</v>
      </c>
      <c r="Y41" s="3027" t="s">
        <v>113</v>
      </c>
      <c r="Z41" s="3027" t="s">
        <v>113</v>
      </c>
      <c r="AA41" s="3027" t="s">
        <v>113</v>
      </c>
      <c r="AB41" s="3027" t="s">
        <v>113</v>
      </c>
      <c r="AC41" s="3027" t="s">
        <v>113</v>
      </c>
      <c r="AD41" s="3027" t="s">
        <v>113</v>
      </c>
      <c r="AE41" s="3027" t="s">
        <v>113</v>
      </c>
      <c r="AF41" s="3027" t="s">
        <v>113</v>
      </c>
      <c r="AG41" s="3027" t="s">
        <v>113</v>
      </c>
      <c r="AH41" s="3027" t="s">
        <v>113</v>
      </c>
      <c r="AI41" s="3027" t="s">
        <v>113</v>
      </c>
      <c r="AJ41" s="3027" t="s">
        <v>113</v>
      </c>
      <c r="AK41" s="3027" t="s">
        <v>113</v>
      </c>
      <c r="AL41" s="3028"/>
    </row>
    <row r="42" ht="18" customHeight="1" x14ac:dyDescent="0.2">
      <c r="B42" s="3033" t="s">
        <v>2466</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29">
        <v>-5675.071446368379</v>
      </c>
      <c r="AE42" s="3029">
        <v>-4541.523721297955</v>
      </c>
      <c r="AF42" s="3029">
        <v>-5343.79731658055</v>
      </c>
      <c r="AG42" s="3029">
        <v>-4790.949347331107</v>
      </c>
      <c r="AH42" s="3029">
        <v>-5368.597370621015</v>
      </c>
      <c r="AI42" s="3029">
        <v>-7092.071347568353</v>
      </c>
      <c r="AJ42" s="3029">
        <v>-7182.063437676996</v>
      </c>
      <c r="AK42" s="3029">
        <v>-6786.7317475128775</v>
      </c>
      <c r="AL42" s="3030">
        <v>185.946559320984</v>
      </c>
    </row>
    <row r="43" ht="18" customHeight="1" x14ac:dyDescent="0.2">
      <c r="B43" s="2505" t="s">
        <v>1309</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4">
        <v>-5509.002192815953</v>
      </c>
      <c r="AE43" s="3024">
        <v>-4571.547274920768</v>
      </c>
      <c r="AF43" s="3024">
        <v>-4921.37491178935</v>
      </c>
      <c r="AG43" s="3024">
        <v>-4277.176983443402</v>
      </c>
      <c r="AH43" s="3024">
        <v>-4926.795060225248</v>
      </c>
      <c r="AI43" s="3024">
        <v>-6704.934898423184</v>
      </c>
      <c r="AJ43" s="3024">
        <v>-6648.962876776036</v>
      </c>
      <c r="AK43" s="3024">
        <v>-6190.444121582496</v>
      </c>
      <c r="AL43" s="3025">
        <v>149.09208808416457</v>
      </c>
    </row>
    <row r="44" ht="18" customHeight="1" x14ac:dyDescent="0.2">
      <c r="B44" s="2505" t="s">
        <v>1312</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4">
        <v>-82.74811516697793</v>
      </c>
      <c r="AE44" s="3024">
        <v>140.72059914336353</v>
      </c>
      <c r="AF44" s="3024">
        <v>42.347606420221545</v>
      </c>
      <c r="AG44" s="3024">
        <v>1.2453330747968598</v>
      </c>
      <c r="AH44" s="3024">
        <v>54.09509833186085</v>
      </c>
      <c r="AI44" s="3024">
        <v>92.4992441609489</v>
      </c>
      <c r="AJ44" s="3024">
        <v>116.24620572542963</v>
      </c>
      <c r="AK44" s="3024">
        <v>133.3230260714931</v>
      </c>
      <c r="AL44" s="3025">
        <v>-7.816698049024898</v>
      </c>
    </row>
    <row r="45" ht="18" customHeight="1" x14ac:dyDescent="0.2">
      <c r="B45" s="2505" t="s">
        <v>2467</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4">
        <v>-206.97331775961354</v>
      </c>
      <c r="AE45" s="3024">
        <v>-189.05767699882009</v>
      </c>
      <c r="AF45" s="3024">
        <v>-80.16858884932795</v>
      </c>
      <c r="AG45" s="3024">
        <v>16.500148828540777</v>
      </c>
      <c r="AH45" s="3024">
        <v>-86.26777124379585</v>
      </c>
      <c r="AI45" s="3024">
        <v>-100.04815667605195</v>
      </c>
      <c r="AJ45" s="3024">
        <v>68.5336976893984</v>
      </c>
      <c r="AK45" s="3024">
        <v>-59.53521867266533</v>
      </c>
      <c r="AL45" s="3025">
        <v>-675.6740702627235</v>
      </c>
    </row>
    <row r="46" ht="18" customHeight="1" x14ac:dyDescent="0.2">
      <c r="B46" s="2505" t="s">
        <v>2121</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4">
        <v>81.51735551080299</v>
      </c>
      <c r="AE46" s="3024">
        <v>63.15242626274747</v>
      </c>
      <c r="AF46" s="3024">
        <v>80.38632732247889</v>
      </c>
      <c r="AG46" s="3024">
        <v>38.49248985546934</v>
      </c>
      <c r="AH46" s="3024">
        <v>36.45983927969805</v>
      </c>
      <c r="AI46" s="3024">
        <v>60.7733180135284</v>
      </c>
      <c r="AJ46" s="3024">
        <v>58.0029816475005</v>
      </c>
      <c r="AK46" s="3024">
        <v>70.65310552950046</v>
      </c>
      <c r="AL46" s="3025">
        <v>-68.11470649233657</v>
      </c>
    </row>
    <row r="47" ht="18" customHeight="1" x14ac:dyDescent="0.2">
      <c r="B47" s="2505" t="s">
        <v>1322</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4">
        <v>158.67449592820333</v>
      </c>
      <c r="AE47" s="3024">
        <v>158.4665555095851</v>
      </c>
      <c r="AF47" s="3024">
        <v>133.01603491055013</v>
      </c>
      <c r="AG47" s="3024">
        <v>149.9471290234581</v>
      </c>
      <c r="AH47" s="3024">
        <v>250.797064415187</v>
      </c>
      <c r="AI47" s="3024">
        <v>177.57587662772357</v>
      </c>
      <c r="AJ47" s="3024">
        <v>157.07681105595972</v>
      </c>
      <c r="AK47" s="3024">
        <v>174.43449436329846</v>
      </c>
      <c r="AL47" s="3025">
        <v>182.48796451401284</v>
      </c>
    </row>
    <row r="48" ht="18" customHeight="1" x14ac:dyDescent="0.2">
      <c r="B48" s="2505" t="s">
        <v>2123</v>
      </c>
      <c r="C48" s="3024"/>
      <c r="D48" s="3024" t="s">
        <v>113</v>
      </c>
      <c r="E48" s="3024" t="s">
        <v>113</v>
      </c>
      <c r="F48" s="3024" t="s">
        <v>113</v>
      </c>
      <c r="G48" s="3024" t="s">
        <v>113</v>
      </c>
      <c r="H48" s="3024" t="s">
        <v>113</v>
      </c>
      <c r="I48" s="3024" t="s">
        <v>113</v>
      </c>
      <c r="J48" s="3024" t="s">
        <v>113</v>
      </c>
      <c r="K48" s="3024" t="s">
        <v>113</v>
      </c>
      <c r="L48" s="3024" t="s">
        <v>113</v>
      </c>
      <c r="M48" s="3024" t="s">
        <v>113</v>
      </c>
      <c r="N48" s="3024" t="s">
        <v>113</v>
      </c>
      <c r="O48" s="3024" t="s">
        <v>113</v>
      </c>
      <c r="P48" s="3024" t="s">
        <v>113</v>
      </c>
      <c r="Q48" s="3024" t="s">
        <v>113</v>
      </c>
      <c r="R48" s="3024" t="s">
        <v>113</v>
      </c>
      <c r="S48" s="3024" t="s">
        <v>113</v>
      </c>
      <c r="T48" s="3024" t="s">
        <v>113</v>
      </c>
      <c r="U48" s="3024" t="s">
        <v>113</v>
      </c>
      <c r="V48" s="3024" t="s">
        <v>113</v>
      </c>
      <c r="W48" s="3024" t="s">
        <v>113</v>
      </c>
      <c r="X48" s="3024" t="s">
        <v>113</v>
      </c>
      <c r="Y48" s="3024" t="s">
        <v>113</v>
      </c>
      <c r="Z48" s="3024" t="s">
        <v>113</v>
      </c>
      <c r="AA48" s="3024" t="s">
        <v>113</v>
      </c>
      <c r="AB48" s="3024" t="s">
        <v>113</v>
      </c>
      <c r="AC48" s="3024" t="s">
        <v>113</v>
      </c>
      <c r="AD48" s="3024" t="s">
        <v>113</v>
      </c>
      <c r="AE48" s="3024" t="s">
        <v>113</v>
      </c>
      <c r="AF48" s="3024" t="s">
        <v>113</v>
      </c>
      <c r="AG48" s="3024" t="s">
        <v>113</v>
      </c>
      <c r="AH48" s="3024" t="s">
        <v>113</v>
      </c>
      <c r="AI48" s="3024" t="s">
        <v>113</v>
      </c>
      <c r="AJ48" s="3024" t="s">
        <v>113</v>
      </c>
      <c r="AK48" s="3024" t="s">
        <v>113</v>
      </c>
      <c r="AL48" s="3025"/>
    </row>
    <row r="49" ht="18" customHeight="1" x14ac:dyDescent="0.2">
      <c r="B49" s="2505" t="s">
        <v>2124</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7">
        <v>-116.96819655623021</v>
      </c>
      <c r="AE49" s="3027">
        <v>-143.68339088744978</v>
      </c>
      <c r="AF49" s="3027">
        <v>-598.4288456589579</v>
      </c>
      <c r="AG49" s="3027">
        <v>-720.3810967998475</v>
      </c>
      <c r="AH49" s="3027">
        <v>-697.3123748514548</v>
      </c>
      <c r="AI49" s="3027">
        <v>-618.3643351904309</v>
      </c>
      <c r="AJ49" s="3027">
        <v>-933.3749851500953</v>
      </c>
      <c r="AK49" s="3027">
        <v>-915.5645050983753</v>
      </c>
      <c r="AL49" s="3028">
        <v>178.31956859834395</v>
      </c>
    </row>
    <row r="50" ht="18" customHeight="1" x14ac:dyDescent="0.25">
      <c r="B50" s="2513" t="s">
        <v>2468</v>
      </c>
      <c r="C50" s="3031"/>
      <c r="D50" s="3031"/>
      <c r="E50" s="3031" t="s">
        <v>311</v>
      </c>
      <c r="F50" s="3031" t="s">
        <v>311</v>
      </c>
      <c r="G50" s="3031" t="s">
        <v>311</v>
      </c>
      <c r="H50" s="3031" t="s">
        <v>311</v>
      </c>
      <c r="I50" s="3031" t="s">
        <v>311</v>
      </c>
      <c r="J50" s="3031" t="s">
        <v>311</v>
      </c>
      <c r="K50" s="3031" t="s">
        <v>311</v>
      </c>
      <c r="L50" s="3031" t="s">
        <v>311</v>
      </c>
      <c r="M50" s="3031" t="s">
        <v>311</v>
      </c>
      <c r="N50" s="3031" t="s">
        <v>311</v>
      </c>
      <c r="O50" s="3031" t="s">
        <v>311</v>
      </c>
      <c r="P50" s="3031" t="s">
        <v>311</v>
      </c>
      <c r="Q50" s="3031" t="s">
        <v>311</v>
      </c>
      <c r="R50" s="3031" t="s">
        <v>311</v>
      </c>
      <c r="S50" s="3031" t="s">
        <v>311</v>
      </c>
      <c r="T50" s="3031" t="s">
        <v>311</v>
      </c>
      <c r="U50" s="3031" t="s">
        <v>311</v>
      </c>
      <c r="V50" s="3031" t="s">
        <v>311</v>
      </c>
      <c r="W50" s="3031" t="s">
        <v>311</v>
      </c>
      <c r="X50" s="3031" t="s">
        <v>311</v>
      </c>
      <c r="Y50" s="3031" t="s">
        <v>311</v>
      </c>
      <c r="Z50" s="3031" t="s">
        <v>311</v>
      </c>
      <c r="AA50" s="3031" t="s">
        <v>311</v>
      </c>
      <c r="AB50" s="3031" t="s">
        <v>311</v>
      </c>
      <c r="AC50" s="3031" t="s">
        <v>311</v>
      </c>
      <c r="AD50" s="3031" t="s">
        <v>311</v>
      </c>
      <c r="AE50" s="3031" t="s">
        <v>311</v>
      </c>
      <c r="AF50" s="3031" t="s">
        <v>311</v>
      </c>
      <c r="AG50" s="3031" t="s">
        <v>311</v>
      </c>
      <c r="AH50" s="3031" t="s">
        <v>311</v>
      </c>
      <c r="AI50" s="3031" t="s">
        <v>311</v>
      </c>
      <c r="AJ50" s="3031" t="s">
        <v>311</v>
      </c>
      <c r="AK50" s="3031" t="s">
        <v>311</v>
      </c>
      <c r="AL50" s="3032"/>
    </row>
    <row r="51" ht="18" customHeight="1" x14ac:dyDescent="0.2">
      <c r="B51" s="3033" t="s">
        <v>2085</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2">
        <v>4072.9041264718394</v>
      </c>
      <c r="AE51" s="3022">
        <v>3935.786747443066</v>
      </c>
      <c r="AF51" s="3022">
        <v>3952.799658782762</v>
      </c>
      <c r="AG51" s="3022">
        <v>3919.144921341385</v>
      </c>
      <c r="AH51" s="3022">
        <v>3904.0211118184206</v>
      </c>
      <c r="AI51" s="3022">
        <v>3874.901327812098</v>
      </c>
      <c r="AJ51" s="3022">
        <v>3842.9774634299793</v>
      </c>
      <c r="AK51" s="3022">
        <v>3823.3276396662745</v>
      </c>
      <c r="AL51" s="3023">
        <v>4.285589479518677</v>
      </c>
    </row>
    <row r="52" ht="18" customHeight="1" x14ac:dyDescent="0.2">
      <c r="B52" s="2505" t="s">
        <v>2469</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4">
        <v>3518.7593259152145</v>
      </c>
      <c r="AE52" s="3024">
        <v>3414.9202371026845</v>
      </c>
      <c r="AF52" s="3024">
        <v>3411.290570335182</v>
      </c>
      <c r="AG52" s="3024">
        <v>3395.852233906352</v>
      </c>
      <c r="AH52" s="3024">
        <v>3385.191686287587</v>
      </c>
      <c r="AI52" s="3024">
        <v>3360.7571391483725</v>
      </c>
      <c r="AJ52" s="3024">
        <v>3335.853412551185</v>
      </c>
      <c r="AK52" s="3024">
        <v>3321.916717675842</v>
      </c>
      <c r="AL52" s="3025">
        <v>35.686048634552634</v>
      </c>
    </row>
    <row r="53" ht="18" customHeight="1" x14ac:dyDescent="0.2">
      <c r="B53" s="2505" t="s">
        <v>2127</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4">
        <v>126.94571719298231</v>
      </c>
      <c r="AE53" s="3024">
        <v>139.405895663158</v>
      </c>
      <c r="AF53" s="3024">
        <v>149.69181581754393</v>
      </c>
      <c r="AG53" s="3024">
        <v>144.43347944210535</v>
      </c>
      <c r="AH53" s="3024">
        <v>149.11888721052634</v>
      </c>
      <c r="AI53" s="3024">
        <v>152.78285257543848</v>
      </c>
      <c r="AJ53" s="3024">
        <v>150.3129018526315</v>
      </c>
      <c r="AK53" s="3024">
        <v>154.15248045964913</v>
      </c>
      <c r="AL53" s="3025">
        <v>1655.7230120688964</v>
      </c>
    </row>
    <row r="54" ht="18" customHeight="1" x14ac:dyDescent="0.2">
      <c r="B54" s="2505" t="s">
        <v>2128</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4">
        <v>27.89597189974214</v>
      </c>
      <c r="AE54" s="3024">
        <v>18.1165134334838</v>
      </c>
      <c r="AF54" s="3024">
        <v>26.608040456913557</v>
      </c>
      <c r="AG54" s="3024">
        <v>29.125117852683573</v>
      </c>
      <c r="AH54" s="3024">
        <v>31.22874245868995</v>
      </c>
      <c r="AI54" s="3024">
        <v>25.74102654777501</v>
      </c>
      <c r="AJ54" s="3024">
        <v>25.164683795383418</v>
      </c>
      <c r="AK54" s="3024">
        <v>14.268176748261943</v>
      </c>
      <c r="AL54" s="3025">
        <v>-85.55552688537908</v>
      </c>
    </row>
    <row r="55" ht="18" customHeight="1" x14ac:dyDescent="0.2">
      <c r="B55" s="2505" t="s">
        <v>2089</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4">
        <v>399.30311146390017</v>
      </c>
      <c r="AE55" s="3024">
        <v>363.3441012437399</v>
      </c>
      <c r="AF55" s="3024">
        <v>365.2092321731225</v>
      </c>
      <c r="AG55" s="3024">
        <v>349.73409014024395</v>
      </c>
      <c r="AH55" s="3024">
        <v>338.4817958616172</v>
      </c>
      <c r="AI55" s="3024">
        <v>335.6203095405127</v>
      </c>
      <c r="AJ55" s="3024">
        <v>331.6464652307787</v>
      </c>
      <c r="AK55" s="3024">
        <v>332.99026478252136</v>
      </c>
      <c r="AL55" s="3025">
        <v>-70.01200745025746</v>
      </c>
    </row>
    <row r="56" ht="18" customHeight="1" x14ac:dyDescent="0.25">
      <c r="B56" s="2510" t="s">
        <v>2470</v>
      </c>
      <c r="C56" s="3027"/>
      <c r="D56" s="3027" t="s">
        <v>113</v>
      </c>
      <c r="E56" s="3027" t="s">
        <v>113</v>
      </c>
      <c r="F56" s="3027" t="s">
        <v>113</v>
      </c>
      <c r="G56" s="3027" t="s">
        <v>113</v>
      </c>
      <c r="H56" s="3027" t="s">
        <v>113</v>
      </c>
      <c r="I56" s="3027" t="s">
        <v>113</v>
      </c>
      <c r="J56" s="3027" t="s">
        <v>113</v>
      </c>
      <c r="K56" s="3027" t="s">
        <v>113</v>
      </c>
      <c r="L56" s="3027" t="s">
        <v>113</v>
      </c>
      <c r="M56" s="3027" t="s">
        <v>113</v>
      </c>
      <c r="N56" s="3027" t="s">
        <v>113</v>
      </c>
      <c r="O56" s="3027" t="s">
        <v>113</v>
      </c>
      <c r="P56" s="3027" t="s">
        <v>113</v>
      </c>
      <c r="Q56" s="3027" t="s">
        <v>113</v>
      </c>
      <c r="R56" s="3027" t="s">
        <v>113</v>
      </c>
      <c r="S56" s="3027" t="s">
        <v>113</v>
      </c>
      <c r="T56" s="3027" t="s">
        <v>113</v>
      </c>
      <c r="U56" s="3027" t="s">
        <v>113</v>
      </c>
      <c r="V56" s="3027" t="s">
        <v>113</v>
      </c>
      <c r="W56" s="3027" t="s">
        <v>113</v>
      </c>
      <c r="X56" s="3027" t="s">
        <v>113</v>
      </c>
      <c r="Y56" s="3027" t="s">
        <v>113</v>
      </c>
      <c r="Z56" s="3027" t="s">
        <v>113</v>
      </c>
      <c r="AA56" s="3027" t="s">
        <v>113</v>
      </c>
      <c r="AB56" s="3027" t="s">
        <v>113</v>
      </c>
      <c r="AC56" s="3027" t="s">
        <v>113</v>
      </c>
      <c r="AD56" s="3027" t="s">
        <v>113</v>
      </c>
      <c r="AE56" s="3027" t="s">
        <v>113</v>
      </c>
      <c r="AF56" s="3027" t="s">
        <v>113</v>
      </c>
      <c r="AG56" s="3027" t="s">
        <v>113</v>
      </c>
      <c r="AH56" s="3027" t="s">
        <v>113</v>
      </c>
      <c r="AI56" s="3027" t="s">
        <v>113</v>
      </c>
      <c r="AJ56" s="3027" t="s">
        <v>113</v>
      </c>
      <c r="AK56" s="3027" t="s">
        <v>113</v>
      </c>
      <c r="AL56" s="3028"/>
    </row>
    <row r="57" ht="18" customHeight="1" x14ac:dyDescent="0.25">
      <c r="B57" s="3034" t="s">
        <v>2178</v>
      </c>
      <c r="C57" s="3035"/>
      <c r="D57" s="3035" t="s">
        <v>113</v>
      </c>
      <c r="E57" s="3035" t="s">
        <v>113</v>
      </c>
      <c r="F57" s="3035" t="s">
        <v>113</v>
      </c>
      <c r="G57" s="3035" t="s">
        <v>113</v>
      </c>
      <c r="H57" s="3035" t="s">
        <v>113</v>
      </c>
      <c r="I57" s="3035" t="s">
        <v>113</v>
      </c>
      <c r="J57" s="3035" t="s">
        <v>113</v>
      </c>
      <c r="K57" s="3035" t="s">
        <v>113</v>
      </c>
      <c r="L57" s="3035" t="s">
        <v>113</v>
      </c>
      <c r="M57" s="3035" t="s">
        <v>113</v>
      </c>
      <c r="N57" s="3035" t="s">
        <v>113</v>
      </c>
      <c r="O57" s="3035" t="s">
        <v>113</v>
      </c>
      <c r="P57" s="3035" t="s">
        <v>113</v>
      </c>
      <c r="Q57" s="3035" t="s">
        <v>113</v>
      </c>
      <c r="R57" s="3035" t="s">
        <v>113</v>
      </c>
      <c r="S57" s="3035" t="s">
        <v>113</v>
      </c>
      <c r="T57" s="3035" t="s">
        <v>113</v>
      </c>
      <c r="U57" s="3035" t="s">
        <v>113</v>
      </c>
      <c r="V57" s="3035" t="s">
        <v>113</v>
      </c>
      <c r="W57" s="3035" t="s">
        <v>113</v>
      </c>
      <c r="X57" s="3035" t="s">
        <v>113</v>
      </c>
      <c r="Y57" s="3035" t="s">
        <v>113</v>
      </c>
      <c r="Z57" s="3035" t="s">
        <v>113</v>
      </c>
      <c r="AA57" s="3035" t="s">
        <v>113</v>
      </c>
      <c r="AB57" s="3035" t="s">
        <v>113</v>
      </c>
      <c r="AC57" s="3035" t="s">
        <v>113</v>
      </c>
      <c r="AD57" s="3035" t="s">
        <v>113</v>
      </c>
      <c r="AE57" s="3035" t="s">
        <v>113</v>
      </c>
      <c r="AF57" s="3035" t="s">
        <v>113</v>
      </c>
      <c r="AG57" s="3035" t="s">
        <v>113</v>
      </c>
      <c r="AH57" s="3035" t="s">
        <v>113</v>
      </c>
      <c r="AI57" s="3035" t="s">
        <v>113</v>
      </c>
      <c r="AJ57" s="3035" t="s">
        <v>113</v>
      </c>
      <c r="AK57" s="3035" t="s">
        <v>113</v>
      </c>
      <c r="AL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c r="AJ58" s="3038"/>
      <c r="AK58" s="3038"/>
      <c r="AL58" s="3038"/>
    </row>
    <row r="59" ht="18" customHeight="1" x14ac:dyDescent="0.2">
      <c r="B59" s="3039" t="s">
        <v>2471</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1"/>
      <c r="AJ59" s="3041"/>
      <c r="AK59" s="3041"/>
      <c r="AL59" s="3042"/>
    </row>
    <row r="60" ht="18" customHeight="1" x14ac:dyDescent="0.2">
      <c r="B60" s="2549" t="s">
        <v>125</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4">
        <v>555.89443872</v>
      </c>
      <c r="AE60" s="3024">
        <v>590.1415628800002</v>
      </c>
      <c r="AF60" s="3024">
        <v>685.4071456799999</v>
      </c>
      <c r="AG60" s="3024">
        <v>847.1636022400002</v>
      </c>
      <c r="AH60" s="3024">
        <v>856.89727192</v>
      </c>
      <c r="AI60" s="3024">
        <v>311.02107120000005</v>
      </c>
      <c r="AJ60" s="3024">
        <v>377.59255440000004</v>
      </c>
      <c r="AK60" s="3024">
        <v>796.4310791200002</v>
      </c>
      <c r="AL60" s="3025">
        <v>73.3611637780852</v>
      </c>
    </row>
    <row r="61" ht="18" customHeight="1" x14ac:dyDescent="0.2">
      <c r="B61" s="2467" t="s">
        <v>126</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4">
        <v>555.89443872</v>
      </c>
      <c r="AE61" s="3024">
        <v>590.1415628800002</v>
      </c>
      <c r="AF61" s="3024">
        <v>685.4071456799999</v>
      </c>
      <c r="AG61" s="3024">
        <v>847.1636022400002</v>
      </c>
      <c r="AH61" s="3024">
        <v>856.89727192</v>
      </c>
      <c r="AI61" s="3024">
        <v>311.02107120000005</v>
      </c>
      <c r="AJ61" s="3024">
        <v>377.59255440000004</v>
      </c>
      <c r="AK61" s="3024">
        <v>796.4310791200002</v>
      </c>
      <c r="AL61" s="3025">
        <v>73.3611637780852</v>
      </c>
    </row>
    <row r="62" ht="18" customHeight="1" x14ac:dyDescent="0.2">
      <c r="B62" s="2467" t="s">
        <v>2093</v>
      </c>
      <c r="C62" s="3024"/>
      <c r="D62" s="3024" t="s">
        <v>128</v>
      </c>
      <c r="E62" s="3024" t="s">
        <v>128</v>
      </c>
      <c r="F62" s="3024" t="s">
        <v>128</v>
      </c>
      <c r="G62" s="3024" t="s">
        <v>128</v>
      </c>
      <c r="H62" s="3024" t="s">
        <v>128</v>
      </c>
      <c r="I62" s="3024" t="s">
        <v>128</v>
      </c>
      <c r="J62" s="3024" t="s">
        <v>128</v>
      </c>
      <c r="K62" s="3024" t="s">
        <v>128</v>
      </c>
      <c r="L62" s="3024" t="s">
        <v>128</v>
      </c>
      <c r="M62" s="3024" t="s">
        <v>128</v>
      </c>
      <c r="N62" s="3024" t="s">
        <v>128</v>
      </c>
      <c r="O62" s="3024" t="s">
        <v>128</v>
      </c>
      <c r="P62" s="3024" t="s">
        <v>128</v>
      </c>
      <c r="Q62" s="3024" t="s">
        <v>128</v>
      </c>
      <c r="R62" s="3024" t="s">
        <v>128</v>
      </c>
      <c r="S62" s="3024" t="s">
        <v>128</v>
      </c>
      <c r="T62" s="3024" t="s">
        <v>128</v>
      </c>
      <c r="U62" s="3024" t="s">
        <v>128</v>
      </c>
      <c r="V62" s="3024" t="s">
        <v>128</v>
      </c>
      <c r="W62" s="3024" t="s">
        <v>128</v>
      </c>
      <c r="X62" s="3024" t="s">
        <v>128</v>
      </c>
      <c r="Y62" s="3024" t="s">
        <v>128</v>
      </c>
      <c r="Z62" s="3024" t="s">
        <v>128</v>
      </c>
      <c r="AA62" s="3024" t="s">
        <v>128</v>
      </c>
      <c r="AB62" s="3024" t="s">
        <v>128</v>
      </c>
      <c r="AC62" s="3024" t="s">
        <v>128</v>
      </c>
      <c r="AD62" s="3024" t="s">
        <v>128</v>
      </c>
      <c r="AE62" s="3024" t="s">
        <v>128</v>
      </c>
      <c r="AF62" s="3024" t="s">
        <v>128</v>
      </c>
      <c r="AG62" s="3024" t="s">
        <v>128</v>
      </c>
      <c r="AH62" s="3024" t="s">
        <v>128</v>
      </c>
      <c r="AI62" s="3024" t="s">
        <v>128</v>
      </c>
      <c r="AJ62" s="3024" t="s">
        <v>128</v>
      </c>
      <c r="AK62" s="3024" t="s">
        <v>128</v>
      </c>
      <c r="AL62" s="3025"/>
    </row>
    <row r="63" ht="18" customHeight="1" x14ac:dyDescent="0.2">
      <c r="B63" s="2549" t="s">
        <v>129</v>
      </c>
      <c r="C63" s="3024"/>
      <c r="D63" s="3024" t="s">
        <v>113</v>
      </c>
      <c r="E63" s="3024" t="s">
        <v>113</v>
      </c>
      <c r="F63" s="3024" t="s">
        <v>113</v>
      </c>
      <c r="G63" s="3024" t="s">
        <v>113</v>
      </c>
      <c r="H63" s="3024" t="s">
        <v>113</v>
      </c>
      <c r="I63" s="3024" t="s">
        <v>113</v>
      </c>
      <c r="J63" s="3024" t="s">
        <v>113</v>
      </c>
      <c r="K63" s="3024" t="s">
        <v>113</v>
      </c>
      <c r="L63" s="3024" t="s">
        <v>113</v>
      </c>
      <c r="M63" s="3024" t="s">
        <v>113</v>
      </c>
      <c r="N63" s="3024" t="s">
        <v>113</v>
      </c>
      <c r="O63" s="3024" t="s">
        <v>113</v>
      </c>
      <c r="P63" s="3024" t="s">
        <v>113</v>
      </c>
      <c r="Q63" s="3024" t="s">
        <v>113</v>
      </c>
      <c r="R63" s="3024" t="s">
        <v>113</v>
      </c>
      <c r="S63" s="3024" t="s">
        <v>113</v>
      </c>
      <c r="T63" s="3024" t="s">
        <v>113</v>
      </c>
      <c r="U63" s="3024" t="s">
        <v>113</v>
      </c>
      <c r="V63" s="3024" t="s">
        <v>113</v>
      </c>
      <c r="W63" s="3024" t="s">
        <v>113</v>
      </c>
      <c r="X63" s="3024" t="s">
        <v>113</v>
      </c>
      <c r="Y63" s="3024" t="s">
        <v>113</v>
      </c>
      <c r="Z63" s="3024" t="s">
        <v>113</v>
      </c>
      <c r="AA63" s="3024" t="s">
        <v>113</v>
      </c>
      <c r="AB63" s="3024" t="s">
        <v>113</v>
      </c>
      <c r="AC63" s="3024" t="s">
        <v>113</v>
      </c>
      <c r="AD63" s="3024" t="s">
        <v>113</v>
      </c>
      <c r="AE63" s="3024" t="s">
        <v>113</v>
      </c>
      <c r="AF63" s="3024" t="s">
        <v>113</v>
      </c>
      <c r="AG63" s="3024" t="s">
        <v>113</v>
      </c>
      <c r="AH63" s="3024" t="s">
        <v>113</v>
      </c>
      <c r="AI63" s="3024" t="s">
        <v>113</v>
      </c>
      <c r="AJ63" s="3024" t="s">
        <v>113</v>
      </c>
      <c r="AK63" s="3024" t="s">
        <v>113</v>
      </c>
      <c r="AL63" s="3025"/>
    </row>
    <row r="64" ht="18" customHeight="1" x14ac:dyDescent="0.2">
      <c r="B64" s="2549" t="s">
        <v>130</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4">
        <v>12653.555365519336</v>
      </c>
      <c r="AE64" s="3024">
        <v>12414.759211112025</v>
      </c>
      <c r="AF64" s="3024">
        <v>12120.098534771278</v>
      </c>
      <c r="AG64" s="3024">
        <v>11136.969698079236</v>
      </c>
      <c r="AH64" s="3024">
        <v>10747.516472193332</v>
      </c>
      <c r="AI64" s="3024">
        <v>10821.506404468906</v>
      </c>
      <c r="AJ64" s="3024">
        <v>11466.982198317335</v>
      </c>
      <c r="AK64" s="3024">
        <v>11262.849056246134</v>
      </c>
      <c r="AL64" s="3025">
        <v>358.3122449486069</v>
      </c>
    </row>
    <row r="65" ht="18" customHeight="1" x14ac:dyDescent="0.2">
      <c r="B65" s="2549" t="s">
        <v>2094</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4" t="s">
        <v>113</v>
      </c>
      <c r="AK65" s="3024" t="s">
        <v>113</v>
      </c>
      <c r="AL65" s="3025"/>
    </row>
    <row r="66" ht="18" customHeight="1" x14ac:dyDescent="0.2">
      <c r="B66" s="2550" t="s">
        <v>2095</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7">
        <v>45144.6000372959</v>
      </c>
      <c r="AE66" s="3027">
        <v>45639.32804620764</v>
      </c>
      <c r="AF66" s="3027">
        <v>46161.30190509861</v>
      </c>
      <c r="AG66" s="3027">
        <v>46752.67213784139</v>
      </c>
      <c r="AH66" s="3027">
        <v>47382.1720453297</v>
      </c>
      <c r="AI66" s="3027">
        <v>47974.5879698183</v>
      </c>
      <c r="AJ66" s="3027">
        <v>48568.95469726126</v>
      </c>
      <c r="AK66" s="3027">
        <v>49210.60788162447</v>
      </c>
      <c r="AL66" s="3028">
        <v>158.63713728398508</v>
      </c>
    </row>
    <row r="67" ht="18" customHeight="1" x14ac:dyDescent="0.25">
      <c r="B67" s="3043" t="s">
        <v>2133</v>
      </c>
      <c r="C67" s="3031"/>
      <c r="D67" s="3031" t="s">
        <v>168</v>
      </c>
      <c r="E67" s="3031" t="s">
        <v>168</v>
      </c>
      <c r="F67" s="3031" t="s">
        <v>168</v>
      </c>
      <c r="G67" s="3031" t="s">
        <v>168</v>
      </c>
      <c r="H67" s="3031" t="s">
        <v>168</v>
      </c>
      <c r="I67" s="3031" t="s">
        <v>168</v>
      </c>
      <c r="J67" s="3031" t="s">
        <v>168</v>
      </c>
      <c r="K67" s="3031" t="s">
        <v>168</v>
      </c>
      <c r="L67" s="3031" t="s">
        <v>168</v>
      </c>
      <c r="M67" s="3031" t="s">
        <v>168</v>
      </c>
      <c r="N67" s="3031" t="s">
        <v>168</v>
      </c>
      <c r="O67" s="3031" t="s">
        <v>168</v>
      </c>
      <c r="P67" s="3031" t="s">
        <v>168</v>
      </c>
      <c r="Q67" s="3031" t="s">
        <v>168</v>
      </c>
      <c r="R67" s="3031" t="s">
        <v>168</v>
      </c>
      <c r="S67" s="3031" t="s">
        <v>168</v>
      </c>
      <c r="T67" s="3031" t="s">
        <v>168</v>
      </c>
      <c r="U67" s="3031" t="s">
        <v>168</v>
      </c>
      <c r="V67" s="3031" t="s">
        <v>168</v>
      </c>
      <c r="W67" s="3031" t="s">
        <v>168</v>
      </c>
      <c r="X67" s="3031" t="s">
        <v>168</v>
      </c>
      <c r="Y67" s="3031" t="s">
        <v>168</v>
      </c>
      <c r="Z67" s="3031" t="s">
        <v>168</v>
      </c>
      <c r="AA67" s="3031" t="s">
        <v>168</v>
      </c>
      <c r="AB67" s="3031" t="s">
        <v>168</v>
      </c>
      <c r="AC67" s="3031" t="s">
        <v>168</v>
      </c>
      <c r="AD67" s="3031" t="s">
        <v>168</v>
      </c>
      <c r="AE67" s="3031" t="s">
        <v>168</v>
      </c>
      <c r="AF67" s="3031" t="s">
        <v>168</v>
      </c>
      <c r="AG67" s="3031" t="s">
        <v>168</v>
      </c>
      <c r="AH67" s="3031" t="s">
        <v>168</v>
      </c>
      <c r="AI67" s="3031" t="s">
        <v>168</v>
      </c>
      <c r="AJ67" s="3031" t="s">
        <v>168</v>
      </c>
      <c r="AK67" s="3031" t="s">
        <v>168</v>
      </c>
      <c r="AL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c r="AL68" s="2604"/>
    </row>
    <row r="69" ht="18" customHeight="1" x14ac:dyDescent="0.25">
      <c r="B69" s="2617" t="s">
        <v>2472</v>
      </c>
      <c r="C69" s="3044"/>
      <c r="D69" s="3044" t="s">
        <v>168</v>
      </c>
      <c r="E69" s="3044" t="s">
        <v>168</v>
      </c>
      <c r="F69" s="3044" t="s">
        <v>168</v>
      </c>
      <c r="G69" s="3044" t="s">
        <v>168</v>
      </c>
      <c r="H69" s="3044" t="s">
        <v>168</v>
      </c>
      <c r="I69" s="3044" t="s">
        <v>168</v>
      </c>
      <c r="J69" s="3044" t="s">
        <v>168</v>
      </c>
      <c r="K69" s="3044" t="s">
        <v>168</v>
      </c>
      <c r="L69" s="3044" t="s">
        <v>168</v>
      </c>
      <c r="M69" s="3044" t="s">
        <v>168</v>
      </c>
      <c r="N69" s="3044" t="s">
        <v>168</v>
      </c>
      <c r="O69" s="3044" t="s">
        <v>168</v>
      </c>
      <c r="P69" s="3044" t="s">
        <v>168</v>
      </c>
      <c r="Q69" s="3044" t="s">
        <v>168</v>
      </c>
      <c r="R69" s="3044" t="s">
        <v>168</v>
      </c>
      <c r="S69" s="3044" t="s">
        <v>168</v>
      </c>
      <c r="T69" s="3044" t="s">
        <v>168</v>
      </c>
      <c r="U69" s="3044" t="s">
        <v>168</v>
      </c>
      <c r="V69" s="3044" t="s">
        <v>168</v>
      </c>
      <c r="W69" s="3044" t="s">
        <v>168</v>
      </c>
      <c r="X69" s="3044" t="s">
        <v>168</v>
      </c>
      <c r="Y69" s="3044" t="s">
        <v>168</v>
      </c>
      <c r="Z69" s="3044" t="s">
        <v>168</v>
      </c>
      <c r="AA69" s="3044" t="s">
        <v>168</v>
      </c>
      <c r="AB69" s="3044" t="s">
        <v>168</v>
      </c>
      <c r="AC69" s="3044" t="s">
        <v>168</v>
      </c>
      <c r="AD69" s="3044" t="s">
        <v>168</v>
      </c>
      <c r="AE69" s="3044" t="s">
        <v>168</v>
      </c>
      <c r="AF69" s="3044" t="s">
        <v>168</v>
      </c>
      <c r="AG69" s="3044" t="s">
        <v>168</v>
      </c>
      <c r="AH69" s="3044" t="s">
        <v>168</v>
      </c>
      <c r="AI69" s="3044" t="s">
        <v>168</v>
      </c>
      <c r="AJ69" s="3044" t="s">
        <v>168</v>
      </c>
      <c r="AK69" s="3044" t="s">
        <v>168</v>
      </c>
      <c r="AL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c r="AJ70" s="3038"/>
      <c r="AK70" s="3038"/>
      <c r="AL70" s="3038"/>
    </row>
    <row r="71" ht="18" customHeight="1" x14ac:dyDescent="0.2">
      <c r="B71" s="2594" t="s">
        <v>2473</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7">
        <v>62072.234310464904</v>
      </c>
      <c r="AE71" s="3047">
        <v>62600.479436178095</v>
      </c>
      <c r="AF71" s="3047">
        <v>64960.12329663135</v>
      </c>
      <c r="AG71" s="3047">
        <v>64914.00378527092</v>
      </c>
      <c r="AH71" s="3047">
        <v>64650.74669824719</v>
      </c>
      <c r="AI71" s="3047">
        <v>62683.21449536168</v>
      </c>
      <c r="AJ71" s="3047">
        <v>63744.711028757585</v>
      </c>
      <c r="AK71" s="3047">
        <v>59535.286360596605</v>
      </c>
      <c r="AL71" s="3048">
        <v>-46.28443492704204</v>
      </c>
    </row>
    <row r="72" ht="18" customHeight="1" x14ac:dyDescent="0.2">
      <c r="B72" s="3049" t="s">
        <v>2474</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4">
        <v>56397.16286409653</v>
      </c>
      <c r="AE72" s="3024">
        <v>58058.95571488014</v>
      </c>
      <c r="AF72" s="3024">
        <v>59616.325980050795</v>
      </c>
      <c r="AG72" s="3024">
        <v>60123.05443793981</v>
      </c>
      <c r="AH72" s="3024">
        <v>59282.149327626175</v>
      </c>
      <c r="AI72" s="3024">
        <v>55591.14314779333</v>
      </c>
      <c r="AJ72" s="3024">
        <v>56562.64759108059</v>
      </c>
      <c r="AK72" s="3024">
        <v>52748.554613083725</v>
      </c>
      <c r="AL72" s="3025">
        <v>-51.36629584169077</v>
      </c>
    </row>
    <row r="73" ht="18" customHeight="1" x14ac:dyDescent="0.2">
      <c r="B73" s="3049" t="s">
        <v>2137</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4">
        <v>62072.234310464904</v>
      </c>
      <c r="AE73" s="3024">
        <v>62600.479436178095</v>
      </c>
      <c r="AF73" s="3024">
        <v>64960.12329663135</v>
      </c>
      <c r="AG73" s="3024">
        <v>64914.00378527092</v>
      </c>
      <c r="AH73" s="3024">
        <v>64650.74669824719</v>
      </c>
      <c r="AI73" s="3024">
        <v>62683.21449536168</v>
      </c>
      <c r="AJ73" s="3024">
        <v>63744.711028757585</v>
      </c>
      <c r="AK73" s="3024">
        <v>59535.286360596605</v>
      </c>
      <c r="AL73" s="3025">
        <v>-46.28443492704204</v>
      </c>
    </row>
    <row r="74" ht="18" customHeight="1" x14ac:dyDescent="0.25">
      <c r="B74" s="3050" t="s">
        <v>2475</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1">
        <v>56397.16286409653</v>
      </c>
      <c r="AE74" s="3031">
        <v>58058.95571488014</v>
      </c>
      <c r="AF74" s="3031">
        <v>59616.325980050795</v>
      </c>
      <c r="AG74" s="3031">
        <v>60123.05443793981</v>
      </c>
      <c r="AH74" s="3031">
        <v>59282.149327626175</v>
      </c>
      <c r="AI74" s="3031">
        <v>55591.14314779333</v>
      </c>
      <c r="AJ74" s="3031">
        <v>56562.64759108059</v>
      </c>
      <c r="AK74" s="3031">
        <v>52748.554613083725</v>
      </c>
      <c r="AL74" s="3032">
        <v>-51.36629584169077</v>
      </c>
    </row>
    <row r="75" ht="14.1" customHeight="1" x14ac:dyDescent="0.2">
      <c r="B75" s="154" t="s">
        <v>137</v>
      </c>
      <c r="C75" s="3051"/>
      <c r="D75" s="3051"/>
    </row>
    <row r="76" ht="14.1" customHeight="1" x14ac:dyDescent="0.2">
      <c r="B76" s="154"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2477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2478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row>
    <row r="8" ht="60" customHeight="1" x14ac:dyDescent="0.2">
      <c r="B8" s="3052"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1889</v>
      </c>
      <c r="AK8" s="3013" t="s">
        <v>62</v>
      </c>
      <c r="AL8" s="3014" t="s">
        <v>2461</v>
      </c>
      <c r="AM8" s="2850"/>
    </row>
    <row r="9" ht="18" customHeight="1" x14ac:dyDescent="0.25">
      <c r="B9" s="3053"/>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7" t="s">
        <v>311</v>
      </c>
      <c r="AL9" s="3018" t="s">
        <v>901</v>
      </c>
      <c r="AM9" s="2850"/>
    </row>
    <row r="10" ht="18" customHeight="1" x14ac:dyDescent="0.2">
      <c r="B10" s="3033" t="s">
        <v>2051</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2">
        <v>41527.822498390226</v>
      </c>
      <c r="AE10" s="3022">
        <v>42361.34640134544</v>
      </c>
      <c r="AF10" s="3022">
        <v>43994.18588587741</v>
      </c>
      <c r="AG10" s="3022">
        <v>43799.192738553946</v>
      </c>
      <c r="AH10" s="3022">
        <v>43728.713221573096</v>
      </c>
      <c r="AI10" s="3022">
        <v>41719.62219319875</v>
      </c>
      <c r="AJ10" s="3022">
        <v>43170.35091923758</v>
      </c>
      <c r="AK10" s="3022">
        <v>41294.68678607604</v>
      </c>
      <c r="AL10" s="3023">
        <v>-45.163697789779505</v>
      </c>
      <c r="AM10" s="2850"/>
    </row>
    <row r="11" ht="18" customHeight="1" x14ac:dyDescent="0.2">
      <c r="B11" s="2462" t="s">
        <v>2052</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4">
        <v>41395.94615457095</v>
      </c>
      <c r="AE11" s="3024">
        <v>42224.66694337633</v>
      </c>
      <c r="AF11" s="3024">
        <v>43851.6443000564</v>
      </c>
      <c r="AG11" s="3024">
        <v>43651.99328407812</v>
      </c>
      <c r="AH11" s="3024">
        <v>43579.27132713588</v>
      </c>
      <c r="AI11" s="3024">
        <v>41557.54735691375</v>
      </c>
      <c r="AJ11" s="3024">
        <v>43031.94244530327</v>
      </c>
      <c r="AK11" s="3024">
        <v>41159.85553958522</v>
      </c>
      <c r="AL11" s="3025">
        <v>-44.90898250119659</v>
      </c>
      <c r="AM11" s="2850"/>
    </row>
    <row r="12" ht="18" customHeight="1" x14ac:dyDescent="0.2">
      <c r="B12" s="2467" t="s">
        <v>2053</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4">
        <v>13690.289367293626</v>
      </c>
      <c r="AE12" s="3024">
        <v>13450.110445487271</v>
      </c>
      <c r="AF12" s="3024">
        <v>13763.512406498494</v>
      </c>
      <c r="AG12" s="3024">
        <v>13011.450583752654</v>
      </c>
      <c r="AH12" s="3024">
        <v>12504.885055688246</v>
      </c>
      <c r="AI12" s="3024">
        <v>12261.060264732121</v>
      </c>
      <c r="AJ12" s="3024">
        <v>11422.642088731582</v>
      </c>
      <c r="AK12" s="3024">
        <v>10671.41651404543</v>
      </c>
      <c r="AL12" s="3025">
        <v>-58.97987375599955</v>
      </c>
      <c r="AM12" s="2850"/>
    </row>
    <row r="13" ht="18" customHeight="1" x14ac:dyDescent="0.2">
      <c r="B13" s="2467" t="s">
        <v>2464</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4">
        <v>4115.011792847287</v>
      </c>
      <c r="AE13" s="3024">
        <v>4598.57279657394</v>
      </c>
      <c r="AF13" s="3024">
        <v>4921.020380795342</v>
      </c>
      <c r="AG13" s="3024">
        <v>5188.881719565945</v>
      </c>
      <c r="AH13" s="3024">
        <v>5111.435218978027</v>
      </c>
      <c r="AI13" s="3024">
        <v>4828.393640245749</v>
      </c>
      <c r="AJ13" s="3024">
        <v>5070.084332955549</v>
      </c>
      <c r="AK13" s="3024">
        <v>4590.678968971392</v>
      </c>
      <c r="AL13" s="3025">
        <v>-72.63125937909378</v>
      </c>
      <c r="AM13" s="2850"/>
    </row>
    <row r="14" ht="18" customHeight="1" x14ac:dyDescent="0.2">
      <c r="B14" s="2467" t="s">
        <v>2055</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4">
        <v>12086.163467530789</v>
      </c>
      <c r="AE14" s="3024">
        <v>12117.679634105043</v>
      </c>
      <c r="AF14" s="3024">
        <v>12909.89046473537</v>
      </c>
      <c r="AG14" s="3024">
        <v>13725.33749038922</v>
      </c>
      <c r="AH14" s="3024">
        <v>14547.548222935715</v>
      </c>
      <c r="AI14" s="3024">
        <v>12445.855088642402</v>
      </c>
      <c r="AJ14" s="3024">
        <v>13788.63692815227</v>
      </c>
      <c r="AK14" s="3024">
        <v>14902.52438490593</v>
      </c>
      <c r="AL14" s="3025">
        <v>77.07411314794011</v>
      </c>
      <c r="AM14" s="2850"/>
    </row>
    <row r="15" ht="18" customHeight="1" x14ac:dyDescent="0.2">
      <c r="B15" s="2467" t="s">
        <v>2056</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4">
        <v>11437.683366899242</v>
      </c>
      <c r="AE15" s="3024">
        <v>11989.90321721008</v>
      </c>
      <c r="AF15" s="3024">
        <v>12189.589618027203</v>
      </c>
      <c r="AG15" s="3024">
        <v>11649.919980370298</v>
      </c>
      <c r="AH15" s="3024">
        <v>11347.657889533895</v>
      </c>
      <c r="AI15" s="3024">
        <v>11948.376483293472</v>
      </c>
      <c r="AJ15" s="3024">
        <v>12645.01591546387</v>
      </c>
      <c r="AK15" s="3024">
        <v>10922.589591662478</v>
      </c>
      <c r="AL15" s="3025">
        <v>-51.68438098719085</v>
      </c>
      <c r="AM15" s="2850"/>
    </row>
    <row r="16" ht="18" customHeight="1" x14ac:dyDescent="0.2">
      <c r="B16" s="2467" t="s">
        <v>2057</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4">
        <v>66.79816</v>
      </c>
      <c r="AE16" s="3024">
        <v>68.40085</v>
      </c>
      <c r="AF16" s="3024">
        <v>67.63143</v>
      </c>
      <c r="AG16" s="3024">
        <v>76.40351000000001</v>
      </c>
      <c r="AH16" s="3024">
        <v>67.74494000000001</v>
      </c>
      <c r="AI16" s="3024">
        <v>73.86187999999999</v>
      </c>
      <c r="AJ16" s="3024">
        <v>105.56318000000002</v>
      </c>
      <c r="AK16" s="3024">
        <v>72.64608</v>
      </c>
      <c r="AL16" s="3025">
        <v>-91.93914376482316</v>
      </c>
      <c r="AM16" s="2850"/>
    </row>
    <row r="17" ht="18" customHeight="1" x14ac:dyDescent="0.2">
      <c r="B17" s="2462" t="s">
        <v>106</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4">
        <v>131.8763438192744</v>
      </c>
      <c r="AE17" s="3024">
        <v>136.6794579691099</v>
      </c>
      <c r="AF17" s="3024">
        <v>142.541585821006</v>
      </c>
      <c r="AG17" s="3024">
        <v>147.19945447582802</v>
      </c>
      <c r="AH17" s="3024">
        <v>149.4418944372156</v>
      </c>
      <c r="AI17" s="3024">
        <v>162.07483628500725</v>
      </c>
      <c r="AJ17" s="3024">
        <v>138.40847393430997</v>
      </c>
      <c r="AK17" s="3024">
        <v>134.83124649081398</v>
      </c>
      <c r="AL17" s="3025">
        <v>-76.85492126385806</v>
      </c>
      <c r="AM17" s="2850"/>
    </row>
    <row r="18" ht="18" customHeight="1" x14ac:dyDescent="0.2">
      <c r="B18" s="2467" t="s">
        <v>2058</v>
      </c>
      <c r="C18" s="3024"/>
      <c r="D18" s="3024">
        <v>3.60341666666667</v>
      </c>
      <c r="E18" s="3024">
        <v>6.754</v>
      </c>
      <c r="F18" s="3024">
        <v>5.23325</v>
      </c>
      <c r="G18" s="3024">
        <v>5.0325</v>
      </c>
      <c r="H18" s="3024">
        <v>5.43675</v>
      </c>
      <c r="I18" s="3024">
        <v>2.068</v>
      </c>
      <c r="J18" s="3024">
        <v>2.40625</v>
      </c>
      <c r="K18" s="3024">
        <v>1.16325</v>
      </c>
      <c r="L18" s="3024" t="s">
        <v>1315</v>
      </c>
      <c r="M18" s="3024" t="s">
        <v>1315</v>
      </c>
      <c r="N18" s="3024" t="s">
        <v>1315</v>
      </c>
      <c r="O18" s="3024" t="s">
        <v>1315</v>
      </c>
      <c r="P18" s="3024" t="s">
        <v>1315</v>
      </c>
      <c r="Q18" s="3024" t="s">
        <v>1315</v>
      </c>
      <c r="R18" s="3024" t="s">
        <v>1315</v>
      </c>
      <c r="S18" s="3024" t="s">
        <v>1315</v>
      </c>
      <c r="T18" s="3024" t="s">
        <v>1315</v>
      </c>
      <c r="U18" s="3024" t="s">
        <v>1315</v>
      </c>
      <c r="V18" s="3024" t="s">
        <v>1315</v>
      </c>
      <c r="W18" s="3024" t="s">
        <v>1315</v>
      </c>
      <c r="X18" s="3024" t="s">
        <v>1315</v>
      </c>
      <c r="Y18" s="3024">
        <v>0.491676</v>
      </c>
      <c r="Z18" s="3024">
        <v>1.687238</v>
      </c>
      <c r="AA18" s="3024">
        <v>0.711142</v>
      </c>
      <c r="AB18" s="3024">
        <v>0.55944</v>
      </c>
      <c r="AC18" s="3024">
        <v>0.400750011</v>
      </c>
      <c r="AD18" s="3024">
        <v>0.337855643</v>
      </c>
      <c r="AE18" s="3024">
        <v>0.644904</v>
      </c>
      <c r="AF18" s="3024">
        <v>8.9058852</v>
      </c>
      <c r="AG18" s="3024">
        <v>7.502712</v>
      </c>
      <c r="AH18" s="3024">
        <v>9.0191052</v>
      </c>
      <c r="AI18" s="3024">
        <v>28.669</v>
      </c>
      <c r="AJ18" s="3024">
        <v>6.802</v>
      </c>
      <c r="AK18" s="3024">
        <v>0.015</v>
      </c>
      <c r="AL18" s="3025">
        <v>-99.58372840591106</v>
      </c>
      <c r="AM18" s="2850"/>
    </row>
    <row r="19" ht="18" customHeight="1" x14ac:dyDescent="0.2">
      <c r="B19" s="2467" t="s">
        <v>2059</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4">
        <v>131.5384881762744</v>
      </c>
      <c r="AE19" s="3024">
        <v>136.0345539691099</v>
      </c>
      <c r="AF19" s="3024">
        <v>133.635700621006</v>
      </c>
      <c r="AG19" s="3024">
        <v>139.69674247582802</v>
      </c>
      <c r="AH19" s="3024">
        <v>140.4227892372156</v>
      </c>
      <c r="AI19" s="3024">
        <v>133.40583628500724</v>
      </c>
      <c r="AJ19" s="3024">
        <v>131.60647393430997</v>
      </c>
      <c r="AK19" s="3024">
        <v>134.816246490814</v>
      </c>
      <c r="AL19" s="3025">
        <v>-76.7134546497796</v>
      </c>
      <c r="AM19" s="2850"/>
    </row>
    <row r="20" ht="18" customHeight="1" x14ac:dyDescent="0.25">
      <c r="B20" s="2476" t="s">
        <v>2060</v>
      </c>
      <c r="C20" s="3027"/>
      <c r="D20" s="3027" t="s">
        <v>113</v>
      </c>
      <c r="E20" s="3027" t="s">
        <v>113</v>
      </c>
      <c r="F20" s="3027" t="s">
        <v>113</v>
      </c>
      <c r="G20" s="3027" t="s">
        <v>113</v>
      </c>
      <c r="H20" s="3027" t="s">
        <v>113</v>
      </c>
      <c r="I20" s="3027" t="s">
        <v>113</v>
      </c>
      <c r="J20" s="3027" t="s">
        <v>113</v>
      </c>
      <c r="K20" s="3027" t="s">
        <v>113</v>
      </c>
      <c r="L20" s="3027" t="s">
        <v>113</v>
      </c>
      <c r="M20" s="3027" t="s">
        <v>113</v>
      </c>
      <c r="N20" s="3027" t="s">
        <v>113</v>
      </c>
      <c r="O20" s="3027" t="s">
        <v>113</v>
      </c>
      <c r="P20" s="3027" t="s">
        <v>113</v>
      </c>
      <c r="Q20" s="3027" t="s">
        <v>113</v>
      </c>
      <c r="R20" s="3027" t="s">
        <v>113</v>
      </c>
      <c r="S20" s="3027" t="s">
        <v>113</v>
      </c>
      <c r="T20" s="3027" t="s">
        <v>113</v>
      </c>
      <c r="U20" s="3027" t="s">
        <v>113</v>
      </c>
      <c r="V20" s="3027" t="s">
        <v>113</v>
      </c>
      <c r="W20" s="3027" t="s">
        <v>113</v>
      </c>
      <c r="X20" s="3027" t="s">
        <v>113</v>
      </c>
      <c r="Y20" s="3027" t="s">
        <v>113</v>
      </c>
      <c r="Z20" s="3027" t="s">
        <v>113</v>
      </c>
      <c r="AA20" s="3027" t="s">
        <v>113</v>
      </c>
      <c r="AB20" s="3027" t="s">
        <v>113</v>
      </c>
      <c r="AC20" s="3027" t="s">
        <v>113</v>
      </c>
      <c r="AD20" s="3027" t="s">
        <v>113</v>
      </c>
      <c r="AE20" s="3027" t="s">
        <v>113</v>
      </c>
      <c r="AF20" s="3027" t="s">
        <v>113</v>
      </c>
      <c r="AG20" s="3027" t="s">
        <v>113</v>
      </c>
      <c r="AH20" s="3027" t="s">
        <v>113</v>
      </c>
      <c r="AI20" s="3027" t="s">
        <v>113</v>
      </c>
      <c r="AJ20" s="3027" t="s">
        <v>113</v>
      </c>
      <c r="AK20" s="3027" t="s">
        <v>113</v>
      </c>
      <c r="AL20" s="3028"/>
      <c r="AM20" s="2850"/>
    </row>
    <row r="21" ht="18" customHeight="1" x14ac:dyDescent="0.2">
      <c r="B21" s="2479" t="s">
        <v>2061</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29">
        <v>4808.94393263263</v>
      </c>
      <c r="AE21" s="3029">
        <v>4451.208056913899</v>
      </c>
      <c r="AF21" s="3029">
        <v>5180.298075831182</v>
      </c>
      <c r="AG21" s="3029">
        <v>5334.763487285526</v>
      </c>
      <c r="AH21" s="3029">
        <v>5189.503436236523</v>
      </c>
      <c r="AI21" s="3029">
        <v>5122.692113640496</v>
      </c>
      <c r="AJ21" s="3029">
        <v>4899.669205484998</v>
      </c>
      <c r="AK21" s="3029">
        <v>3759.917841845881</v>
      </c>
      <c r="AL21" s="3030">
        <v>-63.01138162896889</v>
      </c>
      <c r="AM21" s="2850"/>
    </row>
    <row r="22" ht="18" customHeight="1" x14ac:dyDescent="0.2">
      <c r="B22" s="2462" t="s">
        <v>2062</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4">
        <v>1137.9714618036185</v>
      </c>
      <c r="AE22" s="3024">
        <v>1159.1396757185826</v>
      </c>
      <c r="AF22" s="3024">
        <v>1256.6497220162269</v>
      </c>
      <c r="AG22" s="3024">
        <v>1362.2194541543872</v>
      </c>
      <c r="AH22" s="3024">
        <v>1466.22953203211</v>
      </c>
      <c r="AI22" s="3024">
        <v>1312.4477878951327</v>
      </c>
      <c r="AJ22" s="3024">
        <v>1335.9992688129282</v>
      </c>
      <c r="AK22" s="3024">
        <v>1127.6473962368168</v>
      </c>
      <c r="AL22" s="3025">
        <v>-61.012714588224824</v>
      </c>
      <c r="AM22" s="2850"/>
    </row>
    <row r="23" ht="18" customHeight="1" x14ac:dyDescent="0.2">
      <c r="B23" s="2462" t="s">
        <v>866</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4">
        <v>2319.6458419168976</v>
      </c>
      <c r="AE23" s="3024">
        <v>2286.2193741292367</v>
      </c>
      <c r="AF23" s="3024">
        <v>2540.7600427060897</v>
      </c>
      <c r="AG23" s="3024">
        <v>2500.8270884246467</v>
      </c>
      <c r="AH23" s="3024">
        <v>2387.8512310087785</v>
      </c>
      <c r="AI23" s="3024">
        <v>2578.895853933057</v>
      </c>
      <c r="AJ23" s="3024">
        <v>2606.320917514283</v>
      </c>
      <c r="AK23" s="3024">
        <v>1872.1555531838198</v>
      </c>
      <c r="AL23" s="3025">
        <v>-18.100056450386532</v>
      </c>
      <c r="AM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4">
        <v>1236.3650044260357</v>
      </c>
      <c r="AE24" s="3024">
        <v>888.1373527914776</v>
      </c>
      <c r="AF24" s="3024">
        <v>1263.8478495561299</v>
      </c>
      <c r="AG24" s="3024">
        <v>1356.220932007578</v>
      </c>
      <c r="AH24" s="3024">
        <v>1218.1007328603873</v>
      </c>
      <c r="AI24" s="3024">
        <v>1109.5920135910387</v>
      </c>
      <c r="AJ24" s="3024">
        <v>838.3598557628965</v>
      </c>
      <c r="AK24" s="3024">
        <v>636.5718584205837</v>
      </c>
      <c r="AL24" s="3025">
        <v>-86.09676865059002</v>
      </c>
      <c r="AM24" s="2850"/>
    </row>
    <row r="25" ht="18" customHeight="1" x14ac:dyDescent="0.2">
      <c r="B25" s="2462" t="s">
        <v>2063</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4">
        <v>114.96162448607781</v>
      </c>
      <c r="AE25" s="3024">
        <v>117.71165427460174</v>
      </c>
      <c r="AF25" s="3024">
        <v>119.04046155273596</v>
      </c>
      <c r="AG25" s="3024">
        <v>115.49601269891404</v>
      </c>
      <c r="AH25" s="3024">
        <v>117.32194033524769</v>
      </c>
      <c r="AI25" s="3024">
        <v>121.75645822126748</v>
      </c>
      <c r="AJ25" s="3024">
        <v>118.98916339489062</v>
      </c>
      <c r="AK25" s="3024">
        <v>123.54303400466047</v>
      </c>
      <c r="AL25" s="3025">
        <v>-49.07831856609837</v>
      </c>
      <c r="AM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939"/>
      <c r="AL26" s="209"/>
      <c r="AM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209"/>
      <c r="AM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4" t="s">
        <v>113</v>
      </c>
      <c r="AI28" s="3024" t="s">
        <v>113</v>
      </c>
      <c r="AJ28" s="3024" t="s">
        <v>113</v>
      </c>
      <c r="AK28" s="3024" t="s">
        <v>113</v>
      </c>
      <c r="AL28" s="3025"/>
      <c r="AM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1" t="s">
        <v>113</v>
      </c>
      <c r="AK29" s="3031" t="s">
        <v>113</v>
      </c>
      <c r="AL29" s="3032"/>
      <c r="AM29" s="2850"/>
    </row>
    <row r="30" ht="18" customHeight="1" x14ac:dyDescent="0.2">
      <c r="B30" s="3054" t="s">
        <v>2067</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2">
        <v>202.83327127532425</v>
      </c>
      <c r="AE30" s="3022">
        <v>208.9761628112758</v>
      </c>
      <c r="AF30" s="3022">
        <v>222.99240073749988</v>
      </c>
      <c r="AG30" s="3022">
        <v>213.6428642640688</v>
      </c>
      <c r="AH30" s="3022">
        <v>216.83338985202695</v>
      </c>
      <c r="AI30" s="3022">
        <v>239.80405317500538</v>
      </c>
      <c r="AJ30" s="3022">
        <v>236.23619093170328</v>
      </c>
      <c r="AK30" s="3022">
        <v>211.237896986547</v>
      </c>
      <c r="AL30" s="3023"/>
      <c r="AM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939"/>
      <c r="AL31" s="209"/>
      <c r="AM31" s="2850"/>
    </row>
    <row r="32" ht="18" customHeight="1" x14ac:dyDescent="0.2">
      <c r="B32" s="2505" t="s">
        <v>2069</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939"/>
      <c r="AJ32" s="939"/>
      <c r="AK32" s="939"/>
      <c r="AL32" s="209"/>
      <c r="AM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939"/>
      <c r="AL33" s="209"/>
      <c r="AM33" s="2850"/>
    </row>
    <row r="34" ht="18" customHeight="1" x14ac:dyDescent="0.2">
      <c r="B34" s="2505" t="s">
        <v>2071</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939"/>
      <c r="AJ34" s="939"/>
      <c r="AK34" s="939"/>
      <c r="AL34" s="209"/>
      <c r="AM34" s="2850"/>
    </row>
    <row r="35" ht="18" customHeight="1" x14ac:dyDescent="0.2">
      <c r="B35" s="2505" t="s">
        <v>2072</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939"/>
      <c r="AJ35" s="939"/>
      <c r="AK35" s="939"/>
      <c r="AL35" s="209"/>
      <c r="AM35" s="2850"/>
    </row>
    <row r="36" ht="18" customHeight="1" x14ac:dyDescent="0.2">
      <c r="B36" s="2505" t="s">
        <v>2073</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939"/>
      <c r="AJ36" s="939"/>
      <c r="AK36" s="939"/>
      <c r="AL36" s="209"/>
      <c r="AM36" s="2850"/>
    </row>
    <row r="37" ht="18" customHeight="1" x14ac:dyDescent="0.2">
      <c r="B37" s="2510" t="s">
        <v>983</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7">
        <v>17.90888432751733</v>
      </c>
      <c r="AE37" s="3027">
        <v>13.154866926168</v>
      </c>
      <c r="AF37" s="3027">
        <v>11.060487600169333</v>
      </c>
      <c r="AG37" s="3027">
        <v>9.620189300949333</v>
      </c>
      <c r="AH37" s="3027">
        <v>8.2640756764676</v>
      </c>
      <c r="AI37" s="3027">
        <v>5.457118475507599</v>
      </c>
      <c r="AJ37" s="3027">
        <v>3.936875125827599</v>
      </c>
      <c r="AK37" s="3027">
        <v>3.3276240760942657</v>
      </c>
      <c r="AL37" s="3028"/>
      <c r="AM37" s="2850"/>
    </row>
    <row r="38" ht="18" customHeight="1" x14ac:dyDescent="0.2">
      <c r="B38" s="2510" t="s">
        <v>984</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7">
        <v>97.44184104098935</v>
      </c>
      <c r="AE38" s="3027">
        <v>98.57919029132775</v>
      </c>
      <c r="AF38" s="3027">
        <v>113.2288390110632</v>
      </c>
      <c r="AG38" s="3027">
        <v>112.36846984074616</v>
      </c>
      <c r="AH38" s="3027">
        <v>115.94402843920197</v>
      </c>
      <c r="AI38" s="3027">
        <v>136.47217176870944</v>
      </c>
      <c r="AJ38" s="3027">
        <v>127.98076143529808</v>
      </c>
      <c r="AK38" s="3027">
        <v>142.37384035827202</v>
      </c>
      <c r="AL38" s="3028"/>
      <c r="AM38" s="2850"/>
    </row>
    <row r="39" ht="18" customHeight="1" x14ac:dyDescent="0.2">
      <c r="B39" s="2510" t="s">
        <v>2074</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7">
        <v>87.48254590681756</v>
      </c>
      <c r="AE39" s="3027">
        <v>97.24210559378004</v>
      </c>
      <c r="AF39" s="3027">
        <v>98.70307412626734</v>
      </c>
      <c r="AG39" s="3027">
        <v>91.6542051223733</v>
      </c>
      <c r="AH39" s="3027">
        <v>92.62528573635738</v>
      </c>
      <c r="AI39" s="3027">
        <v>97.87476293078834</v>
      </c>
      <c r="AJ39" s="3027">
        <v>104.31855437057762</v>
      </c>
      <c r="AK39" s="3027">
        <v>65.53643255218073</v>
      </c>
      <c r="AL39" s="3028"/>
      <c r="AM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7" t="s">
        <v>113</v>
      </c>
      <c r="AK40" s="3027" t="s">
        <v>113</v>
      </c>
      <c r="AL40" s="3028"/>
      <c r="AM40" s="2850"/>
    </row>
    <row r="41" ht="18" customHeight="1" x14ac:dyDescent="0.2">
      <c r="B41" s="3055" t="s">
        <v>2479</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29">
        <v>-5725.941211645229</v>
      </c>
      <c r="AE41" s="3029">
        <v>-4573.407399019297</v>
      </c>
      <c r="AF41" s="3029">
        <v>-5394.631579831312</v>
      </c>
      <c r="AG41" s="3029">
        <v>-4825.143275057382</v>
      </c>
      <c r="AH41" s="3029">
        <v>-5414.769147706425</v>
      </c>
      <c r="AI41" s="3029">
        <v>-7129.350954331453</v>
      </c>
      <c r="AJ41" s="3029">
        <v>-7221.762835427351</v>
      </c>
      <c r="AK41" s="3029">
        <v>-6919.738099141314</v>
      </c>
      <c r="AL41" s="3030">
        <v>186.01483053192857</v>
      </c>
      <c r="AM41" s="2850"/>
    </row>
    <row r="42" ht="18" customHeight="1" x14ac:dyDescent="0.2">
      <c r="B42" s="2505" t="s">
        <v>1309</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4">
        <v>-5546.106592691364</v>
      </c>
      <c r="AE42" s="3024">
        <v>-4593.479769837589</v>
      </c>
      <c r="AF42" s="3024">
        <v>-4955.884637785379</v>
      </c>
      <c r="AG42" s="3024">
        <v>-4299.709280559346</v>
      </c>
      <c r="AH42" s="3024">
        <v>-4957.424951866982</v>
      </c>
      <c r="AI42" s="3024">
        <v>-6729.113818374561</v>
      </c>
      <c r="AJ42" s="3024">
        <v>-6673.189335575215</v>
      </c>
      <c r="AK42" s="3024">
        <v>-6294.4787537664015</v>
      </c>
      <c r="AL42" s="3025">
        <v>150.5069423387079</v>
      </c>
      <c r="AM42" s="2850"/>
    </row>
    <row r="43" ht="18" customHeight="1" x14ac:dyDescent="0.2">
      <c r="B43" s="2505" t="s">
        <v>1312</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4">
        <v>-84.28227109716073</v>
      </c>
      <c r="AE43" s="3024">
        <v>138.892332275463</v>
      </c>
      <c r="AF43" s="3024">
        <v>39.78718752623567</v>
      </c>
      <c r="AG43" s="3024">
        <v>-1.0633181817280217</v>
      </c>
      <c r="AH43" s="3024">
        <v>51.63535618357983</v>
      </c>
      <c r="AI43" s="3024">
        <v>90.36732690528461</v>
      </c>
      <c r="AJ43" s="3024">
        <v>113.4707824126682</v>
      </c>
      <c r="AK43" s="3024">
        <v>130.03584906363815</v>
      </c>
      <c r="AL43" s="3025">
        <v>-9.050174810294283</v>
      </c>
      <c r="AM43" s="2850"/>
    </row>
    <row r="44" ht="18" customHeight="1" x14ac:dyDescent="0.2">
      <c r="B44" s="2505" t="s">
        <v>2467</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4">
        <v>-214.2270860364883</v>
      </c>
      <c r="AE44" s="3024">
        <v>-192.94631728814448</v>
      </c>
      <c r="AF44" s="3024">
        <v>-89.69813672064781</v>
      </c>
      <c r="AG44" s="3024">
        <v>11.31302030717714</v>
      </c>
      <c r="AH44" s="3024">
        <v>-95.2054152361158</v>
      </c>
      <c r="AI44" s="3024">
        <v>-106.74292543564137</v>
      </c>
      <c r="AJ44" s="3024">
        <v>59.9945482752326</v>
      </c>
      <c r="AK44" s="3024">
        <v>-81.18056547933085</v>
      </c>
      <c r="AL44" s="3025">
        <v>2173.007214713087</v>
      </c>
      <c r="AM44" s="2850"/>
    </row>
    <row r="45" ht="18" customHeight="1" x14ac:dyDescent="0.2">
      <c r="B45" s="2505" t="s">
        <v>2121</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4">
        <v>80.39074965366012</v>
      </c>
      <c r="AE45" s="3024">
        <v>62.73791326274747</v>
      </c>
      <c r="AF45" s="3024">
        <v>79.97181432247889</v>
      </c>
      <c r="AG45" s="3024">
        <v>38.13419471261219</v>
      </c>
      <c r="AH45" s="3024">
        <v>36.14262065112662</v>
      </c>
      <c r="AI45" s="3024">
        <v>60.342314442099834</v>
      </c>
      <c r="AJ45" s="3024">
        <v>57.57197807607193</v>
      </c>
      <c r="AK45" s="3024">
        <v>70.22210195807189</v>
      </c>
      <c r="AL45" s="3025">
        <v>-68.27927786998758</v>
      </c>
      <c r="AM45" s="2850"/>
    </row>
    <row r="46" ht="18" customHeight="1" x14ac:dyDescent="0.2">
      <c r="B46" s="2505" t="s">
        <v>1322</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4">
        <v>155.25218508235454</v>
      </c>
      <c r="AE46" s="3024">
        <v>155.0718334556754</v>
      </c>
      <c r="AF46" s="3024">
        <v>129.62103848495906</v>
      </c>
      <c r="AG46" s="3024">
        <v>146.5632054637512</v>
      </c>
      <c r="AH46" s="3024">
        <v>247.39561741342078</v>
      </c>
      <c r="AI46" s="3024">
        <v>174.16048332179605</v>
      </c>
      <c r="AJ46" s="3024">
        <v>153.76417653398659</v>
      </c>
      <c r="AK46" s="3024">
        <v>171.22777418108433</v>
      </c>
      <c r="AL46" s="3025">
        <v>178.35322787113967</v>
      </c>
      <c r="AM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4" t="s">
        <v>113</v>
      </c>
      <c r="AK47" s="3024" t="s">
        <v>113</v>
      </c>
      <c r="AL47" s="3025"/>
      <c r="AM47" s="2850"/>
    </row>
    <row r="48" ht="18" customHeight="1" x14ac:dyDescent="0.2">
      <c r="B48" s="2505" t="s">
        <v>2124</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7">
        <v>-116.96819655623021</v>
      </c>
      <c r="AE48" s="3027">
        <v>-143.68339088744978</v>
      </c>
      <c r="AF48" s="3027">
        <v>-598.4288456589579</v>
      </c>
      <c r="AG48" s="3027">
        <v>-720.3810967998475</v>
      </c>
      <c r="AH48" s="3027">
        <v>-697.3123748514548</v>
      </c>
      <c r="AI48" s="3027">
        <v>-618.3643351904309</v>
      </c>
      <c r="AJ48" s="3027">
        <v>-933.3749851500953</v>
      </c>
      <c r="AK48" s="3027">
        <v>-915.5645050983753</v>
      </c>
      <c r="AL48" s="3028">
        <v>178.31956859834395</v>
      </c>
      <c r="AM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1" t="s">
        <v>311</v>
      </c>
      <c r="AK49" s="3031" t="s">
        <v>311</v>
      </c>
      <c r="AL49" s="3032"/>
      <c r="AM49" s="2850"/>
    </row>
    <row r="50" ht="18" customHeight="1" x14ac:dyDescent="0.2">
      <c r="B50" s="3033" t="s">
        <v>2085</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2">
        <v>27.32646225833334</v>
      </c>
      <c r="AE50" s="3022">
        <v>17.616463975</v>
      </c>
      <c r="AF50" s="3022">
        <v>26.05629464166668</v>
      </c>
      <c r="AG50" s="3022">
        <v>28.61923267500001</v>
      </c>
      <c r="AH50" s="3022">
        <v>30.69736459166667</v>
      </c>
      <c r="AI50" s="3022">
        <v>25.31012595833333</v>
      </c>
      <c r="AJ50" s="3022">
        <v>24.70146818333334</v>
      </c>
      <c r="AK50" s="3022">
        <v>13.993941958333332</v>
      </c>
      <c r="AL50" s="3023">
        <v>-85.5551696157882</v>
      </c>
      <c r="AM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939"/>
      <c r="AL51" s="209"/>
      <c r="AM51" s="2850"/>
    </row>
    <row r="52" ht="18" customHeight="1" x14ac:dyDescent="0.2">
      <c r="B52" s="2505" t="s">
        <v>2127</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939"/>
      <c r="AJ52" s="939"/>
      <c r="AK52" s="939"/>
      <c r="AL52" s="209"/>
      <c r="AM52" s="2850"/>
    </row>
    <row r="53" ht="18" customHeight="1" x14ac:dyDescent="0.2">
      <c r="B53" s="2505" t="s">
        <v>2128</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4">
        <v>27.32646225833334</v>
      </c>
      <c r="AE53" s="3024">
        <v>17.616463975</v>
      </c>
      <c r="AF53" s="3024">
        <v>26.05629464166668</v>
      </c>
      <c r="AG53" s="3024">
        <v>28.61923267500001</v>
      </c>
      <c r="AH53" s="3024">
        <v>30.69736459166667</v>
      </c>
      <c r="AI53" s="3024">
        <v>25.31012595833333</v>
      </c>
      <c r="AJ53" s="3024">
        <v>24.70146818333334</v>
      </c>
      <c r="AK53" s="3024">
        <v>13.993941958333332</v>
      </c>
      <c r="AL53" s="3025">
        <v>-85.5551696157882</v>
      </c>
      <c r="AM53" s="2850"/>
    </row>
    <row r="54" ht="18" customHeight="1" x14ac:dyDescent="0.2">
      <c r="B54" s="2505" t="s">
        <v>2089</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39"/>
      <c r="AL54" s="209"/>
      <c r="AM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7" t="s">
        <v>113</v>
      </c>
      <c r="AK55" s="3027" t="s">
        <v>113</v>
      </c>
      <c r="AL55" s="3028"/>
      <c r="AM55" s="2850"/>
    </row>
    <row r="56" ht="18" customHeight="1" x14ac:dyDescent="0.25">
      <c r="B56" s="3034" t="s">
        <v>2480</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5" t="s">
        <v>113</v>
      </c>
      <c r="AK56" s="3035" t="s">
        <v>113</v>
      </c>
      <c r="AL56" s="3036"/>
      <c r="AM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135"/>
    </row>
    <row r="58" ht="18" customHeight="1" x14ac:dyDescent="0.2">
      <c r="B58" s="2594" t="s">
        <v>2471</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969"/>
      <c r="AE58" s="969"/>
      <c r="AF58" s="969"/>
      <c r="AG58" s="969"/>
      <c r="AH58" s="969"/>
      <c r="AI58" s="969"/>
      <c r="AJ58" s="969"/>
      <c r="AK58" s="969"/>
      <c r="AL58" s="3056"/>
      <c r="AM58" s="2850"/>
    </row>
    <row r="59" ht="18" customHeight="1" x14ac:dyDescent="0.2">
      <c r="B59" s="2549" t="s">
        <v>125</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4">
        <v>551.75208</v>
      </c>
      <c r="AE59" s="3024">
        <v>585.7614000000001</v>
      </c>
      <c r="AF59" s="3024">
        <v>680.3157299999999</v>
      </c>
      <c r="AG59" s="3024">
        <v>840.8792000000002</v>
      </c>
      <c r="AH59" s="3024">
        <v>850.54067</v>
      </c>
      <c r="AI59" s="3024">
        <v>308.7085</v>
      </c>
      <c r="AJ59" s="3024">
        <v>374.79226000000006</v>
      </c>
      <c r="AK59" s="3024">
        <v>790.5422900000001</v>
      </c>
      <c r="AL59" s="3025">
        <v>73.36876366276333</v>
      </c>
      <c r="AM59" s="2850"/>
    </row>
    <row r="60" ht="18" customHeight="1" x14ac:dyDescent="0.2">
      <c r="B60" s="2467" t="s">
        <v>126</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4">
        <v>551.75208</v>
      </c>
      <c r="AE60" s="3024">
        <v>585.7614000000001</v>
      </c>
      <c r="AF60" s="3024">
        <v>680.3157299999999</v>
      </c>
      <c r="AG60" s="3024">
        <v>840.8792000000002</v>
      </c>
      <c r="AH60" s="3024">
        <v>850.54067</v>
      </c>
      <c r="AI60" s="3024">
        <v>308.7085</v>
      </c>
      <c r="AJ60" s="3024">
        <v>374.79226000000006</v>
      </c>
      <c r="AK60" s="3024">
        <v>790.5422900000001</v>
      </c>
      <c r="AL60" s="3025">
        <v>73.36876366276333</v>
      </c>
      <c r="AM60" s="2850"/>
    </row>
    <row r="61" ht="18" customHeight="1" x14ac:dyDescent="0.2">
      <c r="B61" s="2467" t="s">
        <v>2093</v>
      </c>
      <c r="C61" s="3024"/>
      <c r="D61" s="3024" t="s">
        <v>128</v>
      </c>
      <c r="E61" s="3024" t="s">
        <v>128</v>
      </c>
      <c r="F61" s="3024" t="s">
        <v>128</v>
      </c>
      <c r="G61" s="3024" t="s">
        <v>128</v>
      </c>
      <c r="H61" s="3024" t="s">
        <v>128</v>
      </c>
      <c r="I61" s="3024" t="s">
        <v>128</v>
      </c>
      <c r="J61" s="3024" t="s">
        <v>128</v>
      </c>
      <c r="K61" s="3024" t="s">
        <v>128</v>
      </c>
      <c r="L61" s="3024" t="s">
        <v>128</v>
      </c>
      <c r="M61" s="3024" t="s">
        <v>128</v>
      </c>
      <c r="N61" s="3024" t="s">
        <v>128</v>
      </c>
      <c r="O61" s="3024" t="s">
        <v>128</v>
      </c>
      <c r="P61" s="3024" t="s">
        <v>128</v>
      </c>
      <c r="Q61" s="3024" t="s">
        <v>128</v>
      </c>
      <c r="R61" s="3024" t="s">
        <v>128</v>
      </c>
      <c r="S61" s="3024" t="s">
        <v>128</v>
      </c>
      <c r="T61" s="3024" t="s">
        <v>128</v>
      </c>
      <c r="U61" s="3024" t="s">
        <v>128</v>
      </c>
      <c r="V61" s="3024" t="s">
        <v>128</v>
      </c>
      <c r="W61" s="3024" t="s">
        <v>128</v>
      </c>
      <c r="X61" s="3024" t="s">
        <v>128</v>
      </c>
      <c r="Y61" s="3024" t="s">
        <v>128</v>
      </c>
      <c r="Z61" s="3024" t="s">
        <v>128</v>
      </c>
      <c r="AA61" s="3024" t="s">
        <v>128</v>
      </c>
      <c r="AB61" s="3024" t="s">
        <v>128</v>
      </c>
      <c r="AC61" s="3024" t="s">
        <v>128</v>
      </c>
      <c r="AD61" s="3024" t="s">
        <v>128</v>
      </c>
      <c r="AE61" s="3024" t="s">
        <v>128</v>
      </c>
      <c r="AF61" s="3024" t="s">
        <v>128</v>
      </c>
      <c r="AG61" s="3024" t="s">
        <v>128</v>
      </c>
      <c r="AH61" s="3024" t="s">
        <v>128</v>
      </c>
      <c r="AI61" s="3024" t="s">
        <v>128</v>
      </c>
      <c r="AJ61" s="3024" t="s">
        <v>128</v>
      </c>
      <c r="AK61" s="3024" t="s">
        <v>128</v>
      </c>
      <c r="AL61" s="3025"/>
      <c r="AM61" s="2850"/>
    </row>
    <row r="62" ht="18" customHeight="1" x14ac:dyDescent="0.2">
      <c r="B62" s="2549" t="s">
        <v>129</v>
      </c>
      <c r="C62" s="3024"/>
      <c r="D62" s="3024" t="s">
        <v>113</v>
      </c>
      <c r="E62" s="3024" t="s">
        <v>113</v>
      </c>
      <c r="F62" s="3024" t="s">
        <v>113</v>
      </c>
      <c r="G62" s="3024" t="s">
        <v>113</v>
      </c>
      <c r="H62" s="3024" t="s">
        <v>113</v>
      </c>
      <c r="I62" s="3024" t="s">
        <v>113</v>
      </c>
      <c r="J62" s="3024" t="s">
        <v>113</v>
      </c>
      <c r="K62" s="3024" t="s">
        <v>113</v>
      </c>
      <c r="L62" s="3024" t="s">
        <v>113</v>
      </c>
      <c r="M62" s="3024" t="s">
        <v>113</v>
      </c>
      <c r="N62" s="3024" t="s">
        <v>113</v>
      </c>
      <c r="O62" s="3024" t="s">
        <v>113</v>
      </c>
      <c r="P62" s="3024" t="s">
        <v>113</v>
      </c>
      <c r="Q62" s="3024" t="s">
        <v>113</v>
      </c>
      <c r="R62" s="3024" t="s">
        <v>113</v>
      </c>
      <c r="S62" s="3024" t="s">
        <v>113</v>
      </c>
      <c r="T62" s="3024" t="s">
        <v>113</v>
      </c>
      <c r="U62" s="3024" t="s">
        <v>113</v>
      </c>
      <c r="V62" s="3024" t="s">
        <v>113</v>
      </c>
      <c r="W62" s="3024" t="s">
        <v>113</v>
      </c>
      <c r="X62" s="3024" t="s">
        <v>113</v>
      </c>
      <c r="Y62" s="3024" t="s">
        <v>113</v>
      </c>
      <c r="Z62" s="3024" t="s">
        <v>113</v>
      </c>
      <c r="AA62" s="3024" t="s">
        <v>113</v>
      </c>
      <c r="AB62" s="3024" t="s">
        <v>113</v>
      </c>
      <c r="AC62" s="3024" t="s">
        <v>113</v>
      </c>
      <c r="AD62" s="3024" t="s">
        <v>113</v>
      </c>
      <c r="AE62" s="3024" t="s">
        <v>113</v>
      </c>
      <c r="AF62" s="3024" t="s">
        <v>113</v>
      </c>
      <c r="AG62" s="3024" t="s">
        <v>113</v>
      </c>
      <c r="AH62" s="3024" t="s">
        <v>113</v>
      </c>
      <c r="AI62" s="3024" t="s">
        <v>113</v>
      </c>
      <c r="AJ62" s="3024" t="s">
        <v>113</v>
      </c>
      <c r="AK62" s="3024" t="s">
        <v>113</v>
      </c>
      <c r="AL62" s="3025"/>
      <c r="AM62" s="2850"/>
    </row>
    <row r="63" ht="18" customHeight="1" x14ac:dyDescent="0.2">
      <c r="B63" s="2549" t="s">
        <v>130</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4">
        <v>12653.555365519336</v>
      </c>
      <c r="AE63" s="3024">
        <v>12414.759211112025</v>
      </c>
      <c r="AF63" s="3024">
        <v>12120.098534771278</v>
      </c>
      <c r="AG63" s="3024">
        <v>11136.969698079236</v>
      </c>
      <c r="AH63" s="3024">
        <v>10747.516472193332</v>
      </c>
      <c r="AI63" s="3024">
        <v>10821.506404468906</v>
      </c>
      <c r="AJ63" s="3024">
        <v>11466.982198317335</v>
      </c>
      <c r="AK63" s="3024">
        <v>11262.849056246134</v>
      </c>
      <c r="AL63" s="3025">
        <v>358.3122449486069</v>
      </c>
      <c r="AM63" s="2850"/>
    </row>
    <row r="64" ht="18" customHeight="1" x14ac:dyDescent="0.2">
      <c r="B64" s="2549" t="s">
        <v>2094</v>
      </c>
      <c r="C64" s="3024"/>
      <c r="D64" s="3024" t="s">
        <v>113</v>
      </c>
      <c r="E64" s="3024" t="s">
        <v>113</v>
      </c>
      <c r="F64" s="3024" t="s">
        <v>113</v>
      </c>
      <c r="G64" s="3024" t="s">
        <v>113</v>
      </c>
      <c r="H64" s="3024" t="s">
        <v>113</v>
      </c>
      <c r="I64" s="3024" t="s">
        <v>113</v>
      </c>
      <c r="J64" s="3024" t="s">
        <v>113</v>
      </c>
      <c r="K64" s="3024" t="s">
        <v>113</v>
      </c>
      <c r="L64" s="3024" t="s">
        <v>113</v>
      </c>
      <c r="M64" s="3024" t="s">
        <v>113</v>
      </c>
      <c r="N64" s="3024" t="s">
        <v>113</v>
      </c>
      <c r="O64" s="3024" t="s">
        <v>113</v>
      </c>
      <c r="P64" s="3024" t="s">
        <v>113</v>
      </c>
      <c r="Q64" s="3024" t="s">
        <v>113</v>
      </c>
      <c r="R64" s="3024" t="s">
        <v>113</v>
      </c>
      <c r="S64" s="3024" t="s">
        <v>113</v>
      </c>
      <c r="T64" s="3024" t="s">
        <v>113</v>
      </c>
      <c r="U64" s="3024" t="s">
        <v>113</v>
      </c>
      <c r="V64" s="3024" t="s">
        <v>113</v>
      </c>
      <c r="W64" s="3024" t="s">
        <v>113</v>
      </c>
      <c r="X64" s="3024" t="s">
        <v>113</v>
      </c>
      <c r="Y64" s="3024" t="s">
        <v>113</v>
      </c>
      <c r="Z64" s="3024" t="s">
        <v>113</v>
      </c>
      <c r="AA64" s="3024" t="s">
        <v>113</v>
      </c>
      <c r="AB64" s="3024" t="s">
        <v>113</v>
      </c>
      <c r="AC64" s="3024" t="s">
        <v>113</v>
      </c>
      <c r="AD64" s="3024" t="s">
        <v>113</v>
      </c>
      <c r="AE64" s="3024" t="s">
        <v>113</v>
      </c>
      <c r="AF64" s="3024" t="s">
        <v>113</v>
      </c>
      <c r="AG64" s="3024" t="s">
        <v>113</v>
      </c>
      <c r="AH64" s="3024" t="s">
        <v>113</v>
      </c>
      <c r="AI64" s="3024" t="s">
        <v>113</v>
      </c>
      <c r="AJ64" s="3024" t="s">
        <v>113</v>
      </c>
      <c r="AK64" s="3024" t="s">
        <v>113</v>
      </c>
      <c r="AL64" s="3025"/>
      <c r="AM64" s="2850"/>
    </row>
    <row r="65" ht="18" customHeight="1" x14ac:dyDescent="0.2">
      <c r="B65" s="2550" t="s">
        <v>2095</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7">
        <v>45144.6000372959</v>
      </c>
      <c r="AE65" s="3027">
        <v>45639.32804620764</v>
      </c>
      <c r="AF65" s="3027">
        <v>46161.30190509861</v>
      </c>
      <c r="AG65" s="3027">
        <v>46752.67213784139</v>
      </c>
      <c r="AH65" s="3027">
        <v>47382.1720453297</v>
      </c>
      <c r="AI65" s="3027">
        <v>47974.5879698183</v>
      </c>
      <c r="AJ65" s="3027">
        <v>48568.95469726126</v>
      </c>
      <c r="AK65" s="3027">
        <v>49210.60788162447</v>
      </c>
      <c r="AL65" s="3028">
        <v>158.63713728398508</v>
      </c>
      <c r="AM65" s="135"/>
    </row>
    <row r="66" ht="18" customHeight="1" x14ac:dyDescent="0.25">
      <c r="B66" s="3043" t="s">
        <v>2481</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3057"/>
      <c r="AJ66" s="3057"/>
      <c r="AK66" s="3057"/>
      <c r="AL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c r="AL67" s="2604"/>
    </row>
    <row r="68" ht="18" customHeight="1" x14ac:dyDescent="0.25">
      <c r="B68" s="2617" t="s">
        <v>2482</v>
      </c>
      <c r="C68" s="3044"/>
      <c r="D68" s="3044" t="s">
        <v>168</v>
      </c>
      <c r="E68" s="3044" t="s">
        <v>168</v>
      </c>
      <c r="F68" s="3044" t="s">
        <v>168</v>
      </c>
      <c r="G68" s="3044" t="s">
        <v>168</v>
      </c>
      <c r="H68" s="3044" t="s">
        <v>168</v>
      </c>
      <c r="I68" s="3044" t="s">
        <v>168</v>
      </c>
      <c r="J68" s="3044" t="s">
        <v>168</v>
      </c>
      <c r="K68" s="3044" t="s">
        <v>168</v>
      </c>
      <c r="L68" s="3044" t="s">
        <v>168</v>
      </c>
      <c r="M68" s="3044" t="s">
        <v>168</v>
      </c>
      <c r="N68" s="3044" t="s">
        <v>168</v>
      </c>
      <c r="O68" s="3044" t="s">
        <v>168</v>
      </c>
      <c r="P68" s="3044" t="s">
        <v>168</v>
      </c>
      <c r="Q68" s="3044" t="s">
        <v>168</v>
      </c>
      <c r="R68" s="3044" t="s">
        <v>168</v>
      </c>
      <c r="S68" s="3044" t="s">
        <v>168</v>
      </c>
      <c r="T68" s="3044" t="s">
        <v>168</v>
      </c>
      <c r="U68" s="3044" t="s">
        <v>168</v>
      </c>
      <c r="V68" s="3044" t="s">
        <v>168</v>
      </c>
      <c r="W68" s="3044" t="s">
        <v>168</v>
      </c>
      <c r="X68" s="3044" t="s">
        <v>168</v>
      </c>
      <c r="Y68" s="3044" t="s">
        <v>168</v>
      </c>
      <c r="Z68" s="3044" t="s">
        <v>168</v>
      </c>
      <c r="AA68" s="3044" t="s">
        <v>168</v>
      </c>
      <c r="AB68" s="3044" t="s">
        <v>168</v>
      </c>
      <c r="AC68" s="3044" t="s">
        <v>168</v>
      </c>
      <c r="AD68" s="3044" t="s">
        <v>168</v>
      </c>
      <c r="AE68" s="3044" t="s">
        <v>168</v>
      </c>
      <c r="AF68" s="3044" t="s">
        <v>168</v>
      </c>
      <c r="AG68" s="3044" t="s">
        <v>168</v>
      </c>
      <c r="AH68" s="3044" t="s">
        <v>168</v>
      </c>
      <c r="AI68" s="3044" t="s">
        <v>168</v>
      </c>
      <c r="AJ68" s="3044" t="s">
        <v>168</v>
      </c>
      <c r="AK68" s="3044" t="s">
        <v>168</v>
      </c>
      <c r="AL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2604"/>
      <c r="AL69" s="3058"/>
    </row>
    <row r="70" ht="18" customHeight="1" x14ac:dyDescent="0.2">
      <c r="B70" s="2594" t="s">
        <v>2483</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7">
        <v>46566.92616455651</v>
      </c>
      <c r="AE70" s="3047">
        <v>47039.14708504562</v>
      </c>
      <c r="AF70" s="3047">
        <v>49423.53265708776</v>
      </c>
      <c r="AG70" s="3047">
        <v>49376.21832277854</v>
      </c>
      <c r="AH70" s="3047">
        <v>49165.74741225332</v>
      </c>
      <c r="AI70" s="3047">
        <v>47107.428485972596</v>
      </c>
      <c r="AJ70" s="3047">
        <v>48330.95778383761</v>
      </c>
      <c r="AK70" s="3047">
        <v>45279.8364668668</v>
      </c>
      <c r="AL70" s="3048">
        <v>-47.33352094948137</v>
      </c>
    </row>
    <row r="71" ht="18" customHeight="1" x14ac:dyDescent="0.2">
      <c r="B71" s="3049" t="s">
        <v>2484</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4">
        <v>40840.98495291128</v>
      </c>
      <c r="AE71" s="3024">
        <v>42465.73968602632</v>
      </c>
      <c r="AF71" s="3024">
        <v>44028.90107725645</v>
      </c>
      <c r="AG71" s="3024">
        <v>44551.07504772116</v>
      </c>
      <c r="AH71" s="3024">
        <v>43750.978264546895</v>
      </c>
      <c r="AI71" s="3024">
        <v>39978.077531641145</v>
      </c>
      <c r="AJ71" s="3024">
        <v>41109.194948410266</v>
      </c>
      <c r="AK71" s="3024">
        <v>38360.098367725484</v>
      </c>
      <c r="AL71" s="3025">
        <v>-54.090176135609326</v>
      </c>
    </row>
    <row r="72" ht="18" customHeight="1" x14ac:dyDescent="0.2">
      <c r="B72" s="3049" t="s">
        <v>2485</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4">
        <v>46566.92616455651</v>
      </c>
      <c r="AE72" s="3024">
        <v>47039.14708504562</v>
      </c>
      <c r="AF72" s="3024">
        <v>49423.53265708776</v>
      </c>
      <c r="AG72" s="3024">
        <v>49376.21832277854</v>
      </c>
      <c r="AH72" s="3024">
        <v>49165.74741225332</v>
      </c>
      <c r="AI72" s="3024">
        <v>47107.428485972596</v>
      </c>
      <c r="AJ72" s="3024">
        <v>48330.95778383761</v>
      </c>
      <c r="AK72" s="3024">
        <v>45279.8364668668</v>
      </c>
      <c r="AL72" s="3025">
        <v>-47.33352094948137</v>
      </c>
    </row>
    <row r="73" ht="18" customHeight="1" x14ac:dyDescent="0.25">
      <c r="B73" s="3050" t="s">
        <v>2475</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1">
        <v>40840.98495291128</v>
      </c>
      <c r="AE73" s="3031">
        <v>42465.73968602632</v>
      </c>
      <c r="AF73" s="3031">
        <v>44028.90107725645</v>
      </c>
      <c r="AG73" s="3031">
        <v>44551.07504772116</v>
      </c>
      <c r="AH73" s="3031">
        <v>43750.978264546895</v>
      </c>
      <c r="AI73" s="3031">
        <v>39978.077531641145</v>
      </c>
      <c r="AJ73" s="3031">
        <v>41109.194948410266</v>
      </c>
      <c r="AK73" s="3031">
        <v>38360.098367725484</v>
      </c>
      <c r="AL73" s="3032">
        <v>-54.090176135609326</v>
      </c>
    </row>
    <row r="74" ht="14.1" customHeight="1" x14ac:dyDescent="0.2">
      <c r="B74" s="154" t="s">
        <v>137</v>
      </c>
    </row>
    <row r="75" ht="14.1" customHeight="1" x14ac:dyDescent="0.2">
      <c r="B75" s="154" t="s">
        <v>2476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2456</v>
      </c>
      <c r="AL1" s="100" t="s">
        <v>62</v>
      </c>
    </row>
    <row r="2" ht="18.95" customHeight="1" x14ac:dyDescent="0.2">
      <c r="B2" s="5" t="s">
        <v>2486</v>
      </c>
      <c r="AL2" s="100" t="s">
        <v>64</v>
      </c>
    </row>
    <row r="3" ht="18.95" customHeight="1" x14ac:dyDescent="0.2">
      <c r="B3" s="5" t="s">
        <v>2487</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59" t="s">
        <v>67</v>
      </c>
      <c r="C8" s="3012" t="s">
        <v>2488</v>
      </c>
      <c r="D8" s="3012" t="s">
        <v>2489</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1889</v>
      </c>
      <c r="AK8" s="3013" t="s">
        <v>62</v>
      </c>
      <c r="AL8" s="3014" t="s">
        <v>2461</v>
      </c>
      <c r="AM8" s="2850"/>
    </row>
    <row r="9" ht="18" customHeight="1" x14ac:dyDescent="0.25">
      <c r="B9" s="3060"/>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7" t="s">
        <v>311</v>
      </c>
      <c r="AL9" s="3018" t="s">
        <v>901</v>
      </c>
      <c r="AM9" s="2850"/>
    </row>
    <row r="10" ht="18" customHeight="1" x14ac:dyDescent="0.2">
      <c r="B10" s="3033" t="s">
        <v>2051</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2">
        <v>93.62883935442963</v>
      </c>
      <c r="AE10" s="3022">
        <v>92.9827727791214</v>
      </c>
      <c r="AF10" s="3022">
        <v>93.5173500503013</v>
      </c>
      <c r="AG10" s="3022">
        <v>89.9600799740573</v>
      </c>
      <c r="AH10" s="3022">
        <v>87.94975434567198</v>
      </c>
      <c r="AI10" s="3022">
        <v>83.61407043879109</v>
      </c>
      <c r="AJ10" s="3022">
        <v>77.59784178682716</v>
      </c>
      <c r="AK10" s="3022">
        <v>70.52936847737118</v>
      </c>
      <c r="AL10" s="3023">
        <v>-60.498005948648505</v>
      </c>
      <c r="AM10" s="2850"/>
    </row>
    <row r="11" ht="18" customHeight="1" x14ac:dyDescent="0.2">
      <c r="B11" s="2462" t="s">
        <v>2052</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4">
        <v>27.249060860485198</v>
      </c>
      <c r="AE11" s="3024">
        <v>27.030680844037654</v>
      </c>
      <c r="AF11" s="3024">
        <v>26.14361209462046</v>
      </c>
      <c r="AG11" s="3024">
        <v>22.14788050220627</v>
      </c>
      <c r="AH11" s="3024">
        <v>20.78859352732153</v>
      </c>
      <c r="AI11" s="3024">
        <v>20.452862459187756</v>
      </c>
      <c r="AJ11" s="3024">
        <v>21.156546837990362</v>
      </c>
      <c r="AK11" s="3024">
        <v>20.47571789740592</v>
      </c>
      <c r="AL11" s="3025">
        <v>-55.2723809211045</v>
      </c>
      <c r="AM11" s="2850"/>
    </row>
    <row r="12" ht="18" customHeight="1" x14ac:dyDescent="0.2">
      <c r="B12" s="2467" t="s">
        <v>2053</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4">
        <v>1.0287619687314404</v>
      </c>
      <c r="AE12" s="3024">
        <v>0.9802562696160554</v>
      </c>
      <c r="AF12" s="3024">
        <v>1.018092780679833</v>
      </c>
      <c r="AG12" s="3024">
        <v>1.0261943094666113</v>
      </c>
      <c r="AH12" s="3024">
        <v>0.9855885389404</v>
      </c>
      <c r="AI12" s="3024">
        <v>0.9630469076920001</v>
      </c>
      <c r="AJ12" s="3024">
        <v>1.01128266591128</v>
      </c>
      <c r="AK12" s="3024">
        <v>0.97152614820272</v>
      </c>
      <c r="AL12" s="3025">
        <v>90.7239301151989</v>
      </c>
      <c r="AM12" s="2850"/>
    </row>
    <row r="13" ht="18" customHeight="1" x14ac:dyDescent="0.2">
      <c r="B13" s="2467" t="s">
        <v>2464</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4">
        <v>0.30094197231904124</v>
      </c>
      <c r="AE13" s="3024">
        <v>0.3608279376503868</v>
      </c>
      <c r="AF13" s="3024">
        <v>0.40467972530212143</v>
      </c>
      <c r="AG13" s="3024">
        <v>0.4786407316108605</v>
      </c>
      <c r="AH13" s="3024">
        <v>0.5463883316195881</v>
      </c>
      <c r="AI13" s="3024">
        <v>0.54150403226533</v>
      </c>
      <c r="AJ13" s="3024">
        <v>0.6469835268557864</v>
      </c>
      <c r="AK13" s="3024">
        <v>0.5869137547841103</v>
      </c>
      <c r="AL13" s="3025">
        <v>-12.458942314245526</v>
      </c>
      <c r="AM13" s="2850"/>
    </row>
    <row r="14" ht="18" customHeight="1" x14ac:dyDescent="0.2">
      <c r="B14" s="2467" t="s">
        <v>2055</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4">
        <v>1.0128703946649182</v>
      </c>
      <c r="AE14" s="3024">
        <v>0.9531103877030566</v>
      </c>
      <c r="AF14" s="3024">
        <v>0.9413487400825509</v>
      </c>
      <c r="AG14" s="3024">
        <v>0.9285574945866529</v>
      </c>
      <c r="AH14" s="3024">
        <v>0.9575296438748572</v>
      </c>
      <c r="AI14" s="3024">
        <v>0.8118452312285133</v>
      </c>
      <c r="AJ14" s="3024">
        <v>0.8317220828916005</v>
      </c>
      <c r="AK14" s="3024">
        <v>0.8506778689631562</v>
      </c>
      <c r="AL14" s="3025">
        <v>-62.019097526634305</v>
      </c>
      <c r="AM14" s="2850"/>
    </row>
    <row r="15" ht="18" customHeight="1" x14ac:dyDescent="0.2">
      <c r="B15" s="2467" t="s">
        <v>2056</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4">
        <v>24.9018910247698</v>
      </c>
      <c r="AE15" s="3024">
        <v>24.732059749068156</v>
      </c>
      <c r="AF15" s="3024">
        <v>23.775407348555955</v>
      </c>
      <c r="AG15" s="3024">
        <v>19.709883466542145</v>
      </c>
      <c r="AH15" s="3024">
        <v>18.294849012886683</v>
      </c>
      <c r="AI15" s="3024">
        <v>18.132294288001912</v>
      </c>
      <c r="AJ15" s="3024">
        <v>18.661639562331697</v>
      </c>
      <c r="AK15" s="3024">
        <v>18.062867125455938</v>
      </c>
      <c r="AL15" s="3025">
        <v>-57.20010672206597</v>
      </c>
      <c r="AM15" s="2850"/>
    </row>
    <row r="16" ht="18" customHeight="1" x14ac:dyDescent="0.2">
      <c r="B16" s="2467" t="s">
        <v>2057</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4">
        <v>0.004595500000000001</v>
      </c>
      <c r="AE16" s="3024">
        <v>0.0044265</v>
      </c>
      <c r="AF16" s="3024">
        <v>0.0040835</v>
      </c>
      <c r="AG16" s="3024">
        <v>0.004604499999999999</v>
      </c>
      <c r="AH16" s="3024">
        <v>0.0042380000000000004</v>
      </c>
      <c r="AI16" s="3024">
        <v>0.004172</v>
      </c>
      <c r="AJ16" s="3024">
        <v>0.004919</v>
      </c>
      <c r="AK16" s="3024">
        <v>0.003733</v>
      </c>
      <c r="AL16" s="3025">
        <v>-97.60765703555832</v>
      </c>
      <c r="AM16" s="2850"/>
    </row>
    <row r="17" ht="18" customHeight="1" x14ac:dyDescent="0.2">
      <c r="B17" s="2462" t="s">
        <v>106</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4">
        <v>66.37977849394443</v>
      </c>
      <c r="AE17" s="3024">
        <v>65.95209193508374</v>
      </c>
      <c r="AF17" s="3024">
        <v>67.37373795568084</v>
      </c>
      <c r="AG17" s="3024">
        <v>67.81219947185102</v>
      </c>
      <c r="AH17" s="3024">
        <v>67.16116081835044</v>
      </c>
      <c r="AI17" s="3024">
        <v>63.161207979603326</v>
      </c>
      <c r="AJ17" s="3024">
        <v>56.441294948836806</v>
      </c>
      <c r="AK17" s="3024">
        <v>50.05365057996525</v>
      </c>
      <c r="AL17" s="3025">
        <v>-62.29970306466902</v>
      </c>
      <c r="AM17" s="2850"/>
    </row>
    <row r="18" ht="18" customHeight="1" x14ac:dyDescent="0.2">
      <c r="B18" s="2467" t="s">
        <v>2058</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4">
        <v>1.3830230975</v>
      </c>
      <c r="AE18" s="3024">
        <v>1.27652919</v>
      </c>
      <c r="AF18" s="3024">
        <v>1.2278254325000002</v>
      </c>
      <c r="AG18" s="3024">
        <v>1.2211001275</v>
      </c>
      <c r="AH18" s="3024">
        <v>1.2694870375</v>
      </c>
      <c r="AI18" s="3024">
        <v>1.26617828125</v>
      </c>
      <c r="AJ18" s="3024">
        <v>1.1393551100000001</v>
      </c>
      <c r="AK18" s="3024">
        <v>1.0971925649999998</v>
      </c>
      <c r="AL18" s="3025">
        <v>-98.28443373718004</v>
      </c>
      <c r="AM18" s="2850"/>
    </row>
    <row r="19" ht="18" customHeight="1" x14ac:dyDescent="0.2">
      <c r="B19" s="2467" t="s">
        <v>2059</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4">
        <v>64.99675539644443</v>
      </c>
      <c r="AE19" s="3024">
        <v>64.67556274508374</v>
      </c>
      <c r="AF19" s="3024">
        <v>66.14591252318084</v>
      </c>
      <c r="AG19" s="3024">
        <v>66.59109934435102</v>
      </c>
      <c r="AH19" s="3024">
        <v>65.89167378085044</v>
      </c>
      <c r="AI19" s="3024">
        <v>61.895029698353326</v>
      </c>
      <c r="AJ19" s="3024">
        <v>55.30193983883681</v>
      </c>
      <c r="AK19" s="3024">
        <v>48.95645801496525</v>
      </c>
      <c r="AL19" s="3025">
        <v>-28.854903286560805</v>
      </c>
      <c r="AM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1"/>
      <c r="AL20" s="3062"/>
      <c r="AM20" s="2850"/>
    </row>
    <row r="21" ht="18" customHeight="1" x14ac:dyDescent="0.2">
      <c r="B21" s="2594" t="s">
        <v>2061</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29">
        <v>2.0326275048060998</v>
      </c>
      <c r="AE21" s="3029">
        <v>1.7681410848505101</v>
      </c>
      <c r="AF21" s="3029">
        <v>2.00918233403475</v>
      </c>
      <c r="AG21" s="3029">
        <v>2.0716795641807098</v>
      </c>
      <c r="AH21" s="3029">
        <v>1.9104966336949498</v>
      </c>
      <c r="AI21" s="3029">
        <v>1.96998389925814</v>
      </c>
      <c r="AJ21" s="3029">
        <v>2.0265820341863</v>
      </c>
      <c r="AK21" s="3029">
        <v>1.4835380419373865</v>
      </c>
      <c r="AL21" s="3030">
        <v>18.003958074394333</v>
      </c>
      <c r="AM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4" t="s">
        <v>113</v>
      </c>
      <c r="AI22" s="3024" t="s">
        <v>113</v>
      </c>
      <c r="AJ22" s="3024" t="s">
        <v>113</v>
      </c>
      <c r="AK22" s="3024" t="s">
        <v>113</v>
      </c>
      <c r="AL22" s="3025"/>
      <c r="AM22" s="2850"/>
    </row>
    <row r="23" ht="18" customHeight="1" x14ac:dyDescent="0.2">
      <c r="B23" s="2462" t="s">
        <v>866</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4">
        <v>1.82720032508</v>
      </c>
      <c r="AE23" s="3024">
        <v>1.6204785714</v>
      </c>
      <c r="AF23" s="3024">
        <v>1.7981535622</v>
      </c>
      <c r="AG23" s="3024">
        <v>1.85838309932</v>
      </c>
      <c r="AH23" s="3024">
        <v>1.721930665</v>
      </c>
      <c r="AI23" s="3024">
        <v>1.79925504488</v>
      </c>
      <c r="AJ23" s="3024">
        <v>1.90566201732</v>
      </c>
      <c r="AK23" s="3024">
        <v>1.38806980512</v>
      </c>
      <c r="AL23" s="3025">
        <v>70.12534382925482</v>
      </c>
      <c r="AM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4">
        <v>0.2054271797261</v>
      </c>
      <c r="AE24" s="3024">
        <v>0.14766251345050999</v>
      </c>
      <c r="AF24" s="3024">
        <v>0.21102877183475</v>
      </c>
      <c r="AG24" s="3024">
        <v>0.21329646486071</v>
      </c>
      <c r="AH24" s="3024">
        <v>0.18856596869495</v>
      </c>
      <c r="AI24" s="3024">
        <v>0.17072885437814</v>
      </c>
      <c r="AJ24" s="3024">
        <v>0.1209200168663</v>
      </c>
      <c r="AK24" s="3024">
        <v>0.09546823681738652</v>
      </c>
      <c r="AL24" s="3025">
        <v>-78.07562294332101</v>
      </c>
      <c r="AM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4" t="s">
        <v>109</v>
      </c>
      <c r="AI25" s="3024" t="s">
        <v>109</v>
      </c>
      <c r="AJ25" s="3024" t="s">
        <v>109</v>
      </c>
      <c r="AK25" s="3024" t="s">
        <v>109</v>
      </c>
      <c r="AL25" s="3025"/>
      <c r="AM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939"/>
      <c r="AL26" s="209"/>
      <c r="AM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209"/>
      <c r="AM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4" t="s">
        <v>113</v>
      </c>
      <c r="AI28" s="3024" t="s">
        <v>113</v>
      </c>
      <c r="AJ28" s="3024" t="s">
        <v>113</v>
      </c>
      <c r="AK28" s="3024" t="s">
        <v>113</v>
      </c>
      <c r="AL28" s="3025"/>
      <c r="AM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1" t="s">
        <v>113</v>
      </c>
      <c r="AK29" s="3031" t="s">
        <v>113</v>
      </c>
      <c r="AL29" s="3032"/>
      <c r="AM29" s="2850"/>
    </row>
    <row r="30" ht="18" customHeight="1" x14ac:dyDescent="0.2">
      <c r="B30" s="3054" t="s">
        <v>2067</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2">
        <v>102.6238288076211</v>
      </c>
      <c r="AE30" s="3022">
        <v>105.08872161580688</v>
      </c>
      <c r="AF30" s="3022">
        <v>104.78035207568138</v>
      </c>
      <c r="AG30" s="3022">
        <v>106.58274705479572</v>
      </c>
      <c r="AH30" s="3022">
        <v>106.76206249619351</v>
      </c>
      <c r="AI30" s="3022">
        <v>108.6370186792866</v>
      </c>
      <c r="AJ30" s="3022">
        <v>109.55069268948803</v>
      </c>
      <c r="AK30" s="3022">
        <v>107.70802417586914</v>
      </c>
      <c r="AL30" s="3023">
        <v>-51.03838087157312</v>
      </c>
      <c r="AM30" s="2850"/>
    </row>
    <row r="31" ht="18" customHeight="1" x14ac:dyDescent="0.2">
      <c r="B31" s="2505" t="s">
        <v>2068</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4">
        <v>79.12453182387561</v>
      </c>
      <c r="AE31" s="3024">
        <v>80.86925957823355</v>
      </c>
      <c r="AF31" s="3024">
        <v>81.19924746435565</v>
      </c>
      <c r="AG31" s="3024">
        <v>82.59041182202421</v>
      </c>
      <c r="AH31" s="3024">
        <v>82.88481420687908</v>
      </c>
      <c r="AI31" s="3024">
        <v>84.37742306534403</v>
      </c>
      <c r="AJ31" s="3024">
        <v>84.43340299224523</v>
      </c>
      <c r="AK31" s="3024">
        <v>83.0547384678936</v>
      </c>
      <c r="AL31" s="3025"/>
      <c r="AM31" s="2850"/>
    </row>
    <row r="32" ht="18" customHeight="1" x14ac:dyDescent="0.2">
      <c r="B32" s="2505" t="s">
        <v>2069</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4">
        <v>22.734420784213707</v>
      </c>
      <c r="AE32" s="3024">
        <v>23.41365038439136</v>
      </c>
      <c r="AF32" s="3024">
        <v>22.82406537314915</v>
      </c>
      <c r="AG32" s="3024">
        <v>23.189248050318618</v>
      </c>
      <c r="AH32" s="3024">
        <v>23.152873962043287</v>
      </c>
      <c r="AI32" s="3024">
        <v>23.443096212402146</v>
      </c>
      <c r="AJ32" s="3024">
        <v>24.37531646223112</v>
      </c>
      <c r="AK32" s="3024">
        <v>24.016893742464124</v>
      </c>
      <c r="AL32" s="3025">
        <v>-50.81054429886147</v>
      </c>
      <c r="AM32" s="2850"/>
    </row>
    <row r="33" ht="18" customHeight="1" x14ac:dyDescent="0.2">
      <c r="B33" s="2505" t="s">
        <v>2070</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4">
        <v>0.7568269405237719</v>
      </c>
      <c r="AE33" s="3024">
        <v>0.795977816861962</v>
      </c>
      <c r="AF33" s="3024">
        <v>0.746566710862729</v>
      </c>
      <c r="AG33" s="3024">
        <v>0.7916577201625754</v>
      </c>
      <c r="AH33" s="3024">
        <v>0.7149760037484651</v>
      </c>
      <c r="AI33" s="3024">
        <v>0.8065080525667165</v>
      </c>
      <c r="AJ33" s="3024">
        <v>0.733876426808281</v>
      </c>
      <c r="AK33" s="3024">
        <v>0.6277640516296004</v>
      </c>
      <c r="AL33" s="3025"/>
      <c r="AM33" s="2850"/>
    </row>
    <row r="34" ht="18" customHeight="1" x14ac:dyDescent="0.2">
      <c r="B34" s="2505" t="s">
        <v>2071</v>
      </c>
      <c r="C34" s="3024"/>
      <c r="D34" s="3024" t="s">
        <v>110</v>
      </c>
      <c r="E34" s="3024" t="s">
        <v>110</v>
      </c>
      <c r="F34" s="3024" t="s">
        <v>110</v>
      </c>
      <c r="G34" s="3024" t="s">
        <v>110</v>
      </c>
      <c r="H34" s="3024" t="s">
        <v>110</v>
      </c>
      <c r="I34" s="3024" t="s">
        <v>110</v>
      </c>
      <c r="J34" s="3024" t="s">
        <v>110</v>
      </c>
      <c r="K34" s="3024" t="s">
        <v>110</v>
      </c>
      <c r="L34" s="3024" t="s">
        <v>110</v>
      </c>
      <c r="M34" s="3024" t="s">
        <v>110</v>
      </c>
      <c r="N34" s="3024" t="s">
        <v>110</v>
      </c>
      <c r="O34" s="3024" t="s">
        <v>110</v>
      </c>
      <c r="P34" s="3024" t="s">
        <v>110</v>
      </c>
      <c r="Q34" s="3024" t="s">
        <v>110</v>
      </c>
      <c r="R34" s="3024" t="s">
        <v>110</v>
      </c>
      <c r="S34" s="3024" t="s">
        <v>110</v>
      </c>
      <c r="T34" s="3024" t="s">
        <v>110</v>
      </c>
      <c r="U34" s="3024" t="s">
        <v>110</v>
      </c>
      <c r="V34" s="3024" t="s">
        <v>110</v>
      </c>
      <c r="W34" s="3024" t="s">
        <v>110</v>
      </c>
      <c r="X34" s="3024" t="s">
        <v>110</v>
      </c>
      <c r="Y34" s="3024" t="s">
        <v>110</v>
      </c>
      <c r="Z34" s="3024" t="s">
        <v>110</v>
      </c>
      <c r="AA34" s="3024" t="s">
        <v>110</v>
      </c>
      <c r="AB34" s="3024" t="s">
        <v>110</v>
      </c>
      <c r="AC34" s="3024" t="s">
        <v>110</v>
      </c>
      <c r="AD34" s="3024" t="s">
        <v>110</v>
      </c>
      <c r="AE34" s="3024" t="s">
        <v>110</v>
      </c>
      <c r="AF34" s="3024" t="s">
        <v>110</v>
      </c>
      <c r="AG34" s="3024" t="s">
        <v>110</v>
      </c>
      <c r="AH34" s="3024" t="s">
        <v>110</v>
      </c>
      <c r="AI34" s="3024" t="s">
        <v>110</v>
      </c>
      <c r="AJ34" s="3024" t="s">
        <v>110</v>
      </c>
      <c r="AK34" s="3024" t="s">
        <v>110</v>
      </c>
      <c r="AL34" s="3025"/>
      <c r="AM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4" t="s">
        <v>113</v>
      </c>
      <c r="AI35" s="3024" t="s">
        <v>113</v>
      </c>
      <c r="AJ35" s="3024" t="s">
        <v>113</v>
      </c>
      <c r="AK35" s="3024" t="s">
        <v>113</v>
      </c>
      <c r="AL35" s="3025"/>
      <c r="AM35" s="2850"/>
    </row>
    <row r="36" ht="18" customHeight="1" x14ac:dyDescent="0.2">
      <c r="B36" s="2505" t="s">
        <v>2073</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4">
        <v>0.008049259008</v>
      </c>
      <c r="AE36" s="3024">
        <v>0.00983383632</v>
      </c>
      <c r="AF36" s="3024">
        <v>0.01047252731385</v>
      </c>
      <c r="AG36" s="3024">
        <v>0.01142946229032</v>
      </c>
      <c r="AH36" s="3024">
        <v>0.00939832352268</v>
      </c>
      <c r="AI36" s="3024">
        <v>0.00999134897372</v>
      </c>
      <c r="AJ36" s="3024">
        <v>0.0080968082034</v>
      </c>
      <c r="AK36" s="3024">
        <v>0.00862791388183</v>
      </c>
      <c r="AL36" s="3025"/>
      <c r="AM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1"/>
      <c r="AL37" s="3062"/>
      <c r="AM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1"/>
      <c r="AL38" s="3062"/>
      <c r="AM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1"/>
      <c r="AL39" s="3062"/>
      <c r="AM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7" t="s">
        <v>113</v>
      </c>
      <c r="AK40" s="3027" t="s">
        <v>113</v>
      </c>
      <c r="AL40" s="3028"/>
      <c r="AM40" s="2850"/>
    </row>
    <row r="41" ht="18" customHeight="1" x14ac:dyDescent="0.2">
      <c r="B41" s="3055" t="s">
        <v>2466</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29">
        <v>0.8005305739499322</v>
      </c>
      <c r="AE41" s="3029">
        <v>0.3633685217505075</v>
      </c>
      <c r="AF41" s="3029">
        <v>0.7586154761700236</v>
      </c>
      <c r="AG41" s="3029">
        <v>0.3828205916293741</v>
      </c>
      <c r="AH41" s="3029">
        <v>0.641353101154609</v>
      </c>
      <c r="AI41" s="3029">
        <v>0.4320348925690662</v>
      </c>
      <c r="AJ41" s="3029">
        <v>0.47824320811508014</v>
      </c>
      <c r="AK41" s="3029">
        <v>2.607180929500263</v>
      </c>
      <c r="AL41" s="3030">
        <v>234.5985160712072</v>
      </c>
      <c r="AM41" s="2850"/>
    </row>
    <row r="42" ht="18" customHeight="1" x14ac:dyDescent="0.2">
      <c r="B42" s="2505" t="s">
        <v>1309</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4">
        <v>0.6931005816181304</v>
      </c>
      <c r="AE42" s="3024">
        <v>0.3374499416910643</v>
      </c>
      <c r="AF42" s="3024">
        <v>0.6322778024006694</v>
      </c>
      <c r="AG42" s="3024">
        <v>0.3515101428675181</v>
      </c>
      <c r="AH42" s="3024">
        <v>0.5413290669134826</v>
      </c>
      <c r="AI42" s="3024">
        <v>0.3901092816532293</v>
      </c>
      <c r="AJ42" s="3024">
        <v>0.3912236586341202</v>
      </c>
      <c r="AK42" s="3024">
        <v>2.262038695582823</v>
      </c>
      <c r="AL42" s="3025">
        <v>383.545107432944</v>
      </c>
      <c r="AM42" s="2850"/>
    </row>
    <row r="43" ht="18" customHeight="1" x14ac:dyDescent="0.2">
      <c r="B43" s="2505" t="s">
        <v>1312</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4">
        <v>0.0058968</v>
      </c>
      <c r="AE43" s="3024">
        <v>0.011144554560000002</v>
      </c>
      <c r="AF43" s="3024">
        <v>0.025247585519999984</v>
      </c>
      <c r="AG43" s="3024">
        <v>0.01603368</v>
      </c>
      <c r="AH43" s="3024">
        <v>0.018509040000000004</v>
      </c>
      <c r="AI43" s="3024">
        <v>0.0094336812</v>
      </c>
      <c r="AJ43" s="3024">
        <v>0.026805600000000002</v>
      </c>
      <c r="AK43" s="3024">
        <v>0.04054320000000001</v>
      </c>
      <c r="AL43" s="3025">
        <v>-9.639519300656563</v>
      </c>
      <c r="AM43" s="2850"/>
    </row>
    <row r="44" ht="18" customHeight="1" x14ac:dyDescent="0.2">
      <c r="B44" s="2505" t="s">
        <v>2467</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4">
        <v>0.1015331923318018</v>
      </c>
      <c r="AE44" s="3024">
        <v>0.014774025499443197</v>
      </c>
      <c r="AF44" s="3024">
        <v>0.10109008824935417</v>
      </c>
      <c r="AG44" s="3024">
        <v>0.015276768761855998</v>
      </c>
      <c r="AH44" s="3024">
        <v>0.08151499424112638</v>
      </c>
      <c r="AI44" s="3024">
        <v>0.03249192971583692</v>
      </c>
      <c r="AJ44" s="3024">
        <v>0.06021394948095999</v>
      </c>
      <c r="AK44" s="3024">
        <v>0.30459903391744</v>
      </c>
      <c r="AL44" s="3025">
        <v>14.285147666414765</v>
      </c>
      <c r="AM44" s="2850"/>
    </row>
    <row r="45" ht="18" customHeight="1" x14ac:dyDescent="0.2">
      <c r="B45" s="2505" t="s">
        <v>2121</v>
      </c>
      <c r="C45" s="3024"/>
      <c r="D45" s="3024" t="s">
        <v>482</v>
      </c>
      <c r="E45" s="3024" t="s">
        <v>482</v>
      </c>
      <c r="F45" s="3024" t="s">
        <v>482</v>
      </c>
      <c r="G45" s="3024" t="s">
        <v>482</v>
      </c>
      <c r="H45" s="3024" t="s">
        <v>482</v>
      </c>
      <c r="I45" s="3024" t="s">
        <v>482</v>
      </c>
      <c r="J45" s="3024" t="s">
        <v>482</v>
      </c>
      <c r="K45" s="3024" t="s">
        <v>482</v>
      </c>
      <c r="L45" s="3024" t="s">
        <v>482</v>
      </c>
      <c r="M45" s="3024" t="s">
        <v>482</v>
      </c>
      <c r="N45" s="3024" t="s">
        <v>482</v>
      </c>
      <c r="O45" s="3024" t="s">
        <v>482</v>
      </c>
      <c r="P45" s="3024" t="s">
        <v>482</v>
      </c>
      <c r="Q45" s="3024" t="s">
        <v>482</v>
      </c>
      <c r="R45" s="3024" t="s">
        <v>482</v>
      </c>
      <c r="S45" s="3024" t="s">
        <v>482</v>
      </c>
      <c r="T45" s="3024" t="s">
        <v>482</v>
      </c>
      <c r="U45" s="3024" t="s">
        <v>482</v>
      </c>
      <c r="V45" s="3024" t="s">
        <v>482</v>
      </c>
      <c r="W45" s="3024" t="s">
        <v>482</v>
      </c>
      <c r="X45" s="3024" t="s">
        <v>482</v>
      </c>
      <c r="Y45" s="3024" t="s">
        <v>482</v>
      </c>
      <c r="Z45" s="3024" t="s">
        <v>482</v>
      </c>
      <c r="AA45" s="3024" t="s">
        <v>482</v>
      </c>
      <c r="AB45" s="3024" t="s">
        <v>482</v>
      </c>
      <c r="AC45" s="3024" t="s">
        <v>482</v>
      </c>
      <c r="AD45" s="3024" t="s">
        <v>482</v>
      </c>
      <c r="AE45" s="3024" t="s">
        <v>482</v>
      </c>
      <c r="AF45" s="3024" t="s">
        <v>482</v>
      </c>
      <c r="AG45" s="3024" t="s">
        <v>482</v>
      </c>
      <c r="AH45" s="3024" t="s">
        <v>482</v>
      </c>
      <c r="AI45" s="3024" t="s">
        <v>482</v>
      </c>
      <c r="AJ45" s="3024" t="s">
        <v>482</v>
      </c>
      <c r="AK45" s="3024" t="s">
        <v>482</v>
      </c>
      <c r="AL45" s="3025" t="s">
        <v>2490</v>
      </c>
      <c r="AM45" s="2850"/>
    </row>
    <row r="46" ht="18" customHeight="1" x14ac:dyDescent="0.2">
      <c r="B46" s="2505" t="s">
        <v>1322</v>
      </c>
      <c r="C46" s="3024"/>
      <c r="D46" s="3024" t="s">
        <v>482</v>
      </c>
      <c r="E46" s="3024" t="s">
        <v>482</v>
      </c>
      <c r="F46" s="3024" t="s">
        <v>482</v>
      </c>
      <c r="G46" s="3024" t="s">
        <v>482</v>
      </c>
      <c r="H46" s="3024" t="s">
        <v>482</v>
      </c>
      <c r="I46" s="3024" t="s">
        <v>482</v>
      </c>
      <c r="J46" s="3024" t="s">
        <v>482</v>
      </c>
      <c r="K46" s="3024" t="s">
        <v>482</v>
      </c>
      <c r="L46" s="3024" t="s">
        <v>482</v>
      </c>
      <c r="M46" s="3024" t="s">
        <v>482</v>
      </c>
      <c r="N46" s="3024" t="s">
        <v>482</v>
      </c>
      <c r="O46" s="3024" t="s">
        <v>482</v>
      </c>
      <c r="P46" s="3024" t="s">
        <v>482</v>
      </c>
      <c r="Q46" s="3024" t="s">
        <v>482</v>
      </c>
      <c r="R46" s="3024" t="s">
        <v>482</v>
      </c>
      <c r="S46" s="3024" t="s">
        <v>482</v>
      </c>
      <c r="T46" s="3024" t="s">
        <v>482</v>
      </c>
      <c r="U46" s="3024" t="s">
        <v>482</v>
      </c>
      <c r="V46" s="3024" t="s">
        <v>482</v>
      </c>
      <c r="W46" s="3024" t="s">
        <v>482</v>
      </c>
      <c r="X46" s="3024" t="s">
        <v>482</v>
      </c>
      <c r="Y46" s="3024" t="s">
        <v>482</v>
      </c>
      <c r="Z46" s="3024" t="s">
        <v>482</v>
      </c>
      <c r="AA46" s="3024" t="s">
        <v>482</v>
      </c>
      <c r="AB46" s="3024" t="s">
        <v>482</v>
      </c>
      <c r="AC46" s="3024" t="s">
        <v>482</v>
      </c>
      <c r="AD46" s="3024" t="s">
        <v>482</v>
      </c>
      <c r="AE46" s="3024" t="s">
        <v>482</v>
      </c>
      <c r="AF46" s="3024" t="s">
        <v>482</v>
      </c>
      <c r="AG46" s="3024" t="s">
        <v>482</v>
      </c>
      <c r="AH46" s="3024" t="s">
        <v>482</v>
      </c>
      <c r="AI46" s="3024" t="s">
        <v>482</v>
      </c>
      <c r="AJ46" s="3024" t="s">
        <v>482</v>
      </c>
      <c r="AK46" s="3024" t="s">
        <v>482</v>
      </c>
      <c r="AL46" s="3025" t="s">
        <v>2490</v>
      </c>
      <c r="AM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4" t="s">
        <v>113</v>
      </c>
      <c r="AK47" s="3024" t="s">
        <v>113</v>
      </c>
      <c r="AL47" s="3025"/>
      <c r="AM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1"/>
      <c r="AL48" s="3062"/>
      <c r="AM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1" t="s">
        <v>311</v>
      </c>
      <c r="AK49" s="3031" t="s">
        <v>311</v>
      </c>
      <c r="AL49" s="3032"/>
      <c r="AM49" s="2850"/>
    </row>
    <row r="50" ht="18" customHeight="1" x14ac:dyDescent="0.2">
      <c r="B50" s="3033" t="s">
        <v>2085</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2">
        <v>140.7346488706578</v>
      </c>
      <c r="AE50" s="3022">
        <v>136.11125925909204</v>
      </c>
      <c r="AF50" s="3022">
        <v>136.24984684857642</v>
      </c>
      <c r="AG50" s="3022">
        <v>135.1333145665414</v>
      </c>
      <c r="AH50" s="3022">
        <v>134.23597706535503</v>
      </c>
      <c r="AI50" s="3022">
        <v>133.3978642658887</v>
      </c>
      <c r="AJ50" s="3022">
        <v>132.27648818274463</v>
      </c>
      <c r="AK50" s="3022">
        <v>132.0589772096027</v>
      </c>
      <c r="AL50" s="3023">
        <v>7.898497602020696</v>
      </c>
      <c r="AM50" s="2850"/>
    </row>
    <row r="51" ht="18" customHeight="1" x14ac:dyDescent="0.2">
      <c r="B51" s="2505" t="s">
        <v>2469</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4">
        <v>125.66997592554338</v>
      </c>
      <c r="AE51" s="3024">
        <v>121.9614370393816</v>
      </c>
      <c r="AF51" s="3024">
        <v>121.83180608339936</v>
      </c>
      <c r="AG51" s="3024">
        <v>121.28043692522685</v>
      </c>
      <c r="AH51" s="3024">
        <v>120.89970308169953</v>
      </c>
      <c r="AI51" s="3024">
        <v>120.02704068387044</v>
      </c>
      <c r="AJ51" s="3024">
        <v>119.13762187682804</v>
      </c>
      <c r="AK51" s="3024">
        <v>118.63988277413722</v>
      </c>
      <c r="AL51" s="3025">
        <v>35.68604863455265</v>
      </c>
      <c r="AM51" s="2850"/>
    </row>
    <row r="52" ht="18" customHeight="1" x14ac:dyDescent="0.2">
      <c r="B52" s="2505" t="s">
        <v>2127</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4">
        <v>3.44598847117794</v>
      </c>
      <c r="AE52" s="3024">
        <v>3.7329397593984996</v>
      </c>
      <c r="AF52" s="3024">
        <v>4.06142082205514</v>
      </c>
      <c r="AG52" s="3024">
        <v>3.8934174586466197</v>
      </c>
      <c r="AH52" s="3024">
        <v>4.00440157894737</v>
      </c>
      <c r="AI52" s="3024">
        <v>4.07821850626566</v>
      </c>
      <c r="AJ52" s="3024">
        <v>3.97202989473684</v>
      </c>
      <c r="AK52" s="3024">
        <v>4.189156280701755</v>
      </c>
      <c r="AL52" s="3025">
        <v>1994.5781403508772</v>
      </c>
      <c r="AM52" s="2850"/>
    </row>
    <row r="53" ht="18" customHeight="1" x14ac:dyDescent="0.2">
      <c r="B53" s="2505" t="s">
        <v>2128</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4">
        <v>0.0048098495496</v>
      </c>
      <c r="AE53" s="3024">
        <v>0.0042716366996</v>
      </c>
      <c r="AF53" s="3024">
        <v>0.00466296255696</v>
      </c>
      <c r="AG53" s="3024">
        <v>0.00423870456552</v>
      </c>
      <c r="AH53" s="3024">
        <v>0.00444989180576</v>
      </c>
      <c r="AI53" s="3024">
        <v>0.00360512421856</v>
      </c>
      <c r="AJ53" s="3024">
        <v>0.00389473711136</v>
      </c>
      <c r="AK53" s="3024">
        <v>0.0023112636125932713</v>
      </c>
      <c r="AL53" s="3025">
        <v>-85.43783491331382</v>
      </c>
      <c r="AM53" s="2850"/>
    </row>
    <row r="54" ht="18" customHeight="1" x14ac:dyDescent="0.2">
      <c r="B54" s="2505" t="s">
        <v>2089</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4">
        <v>11.61387462438687</v>
      </c>
      <c r="AE54" s="3024">
        <v>10.41261082361235</v>
      </c>
      <c r="AF54" s="3024">
        <v>10.35195698056496</v>
      </c>
      <c r="AG54" s="3024">
        <v>9.9552214781024</v>
      </c>
      <c r="AH54" s="3024">
        <v>9.32742251290237</v>
      </c>
      <c r="AI54" s="3024">
        <v>9.288999951534041</v>
      </c>
      <c r="AJ54" s="3024">
        <v>9.162941674068382</v>
      </c>
      <c r="AK54" s="3024">
        <v>9.227626891151111</v>
      </c>
      <c r="AL54" s="3025">
        <v>-73.43721924927182</v>
      </c>
      <c r="AM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7" t="s">
        <v>113</v>
      </c>
      <c r="AK55" s="3027" t="s">
        <v>113</v>
      </c>
      <c r="AL55" s="3028"/>
      <c r="AM55" s="2850"/>
    </row>
    <row r="56" ht="18" customHeight="1" x14ac:dyDescent="0.25">
      <c r="B56" s="3034" t="s">
        <v>2178</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5" t="s">
        <v>113</v>
      </c>
      <c r="AK56" s="3035" t="s">
        <v>113</v>
      </c>
      <c r="AL56" s="3036"/>
      <c r="AM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3064"/>
      <c r="AM57" s="135"/>
    </row>
    <row r="58" ht="18" customHeight="1" x14ac:dyDescent="0.25">
      <c r="B58" s="3052" t="s">
        <v>2491</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6">
        <v>339.0199445375146</v>
      </c>
      <c r="AE58" s="3066">
        <v>335.95089473887083</v>
      </c>
      <c r="AF58" s="3066">
        <v>336.55673130859384</v>
      </c>
      <c r="AG58" s="3066">
        <v>333.7478211595751</v>
      </c>
      <c r="AH58" s="3066">
        <v>330.85829054091545</v>
      </c>
      <c r="AI58" s="3066">
        <v>327.6189372832245</v>
      </c>
      <c r="AJ58" s="3066">
        <v>321.4516046932461</v>
      </c>
      <c r="AK58" s="3066">
        <v>311.77990790478043</v>
      </c>
      <c r="AL58" s="3067">
        <v>-40.293788088480326</v>
      </c>
      <c r="AM58" s="2850"/>
    </row>
    <row r="59" ht="18" customHeight="1" x14ac:dyDescent="0.25">
      <c r="B59" s="3068" t="s">
        <v>2492</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6">
        <v>339.8204751114646</v>
      </c>
      <c r="AE59" s="3066">
        <v>336.3142632606214</v>
      </c>
      <c r="AF59" s="3066">
        <v>337.3153467847639</v>
      </c>
      <c r="AG59" s="3066">
        <v>334.1306417512045</v>
      </c>
      <c r="AH59" s="3066">
        <v>331.49964364207005</v>
      </c>
      <c r="AI59" s="3066">
        <v>328.0509721757936</v>
      </c>
      <c r="AJ59" s="3066">
        <v>321.9298479013612</v>
      </c>
      <c r="AK59" s="3066">
        <v>314.3870888342807</v>
      </c>
      <c r="AL59" s="3067">
        <v>-39.88421295934813</v>
      </c>
      <c r="AM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3064"/>
      <c r="AM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969"/>
      <c r="AI61" s="969"/>
      <c r="AJ61" s="969"/>
      <c r="AK61" s="969"/>
      <c r="AL61" s="3056"/>
      <c r="AM61" s="2850"/>
    </row>
    <row r="62" ht="18" customHeight="1" x14ac:dyDescent="0.2">
      <c r="B62" s="2549" t="s">
        <v>125</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4">
        <v>0.003807315</v>
      </c>
      <c r="AE62" s="3024">
        <v>0.004025885</v>
      </c>
      <c r="AF62" s="3024">
        <v>0.004679610000000001</v>
      </c>
      <c r="AG62" s="3024">
        <v>0.005776105</v>
      </c>
      <c r="AH62" s="3024">
        <v>0.005842465000000001</v>
      </c>
      <c r="AI62" s="3024">
        <v>0.002125525</v>
      </c>
      <c r="AJ62" s="3024">
        <v>0.0025738000000000002</v>
      </c>
      <c r="AK62" s="3024">
        <v>0.00541249</v>
      </c>
      <c r="AL62" s="3025">
        <v>72.34692828936102</v>
      </c>
      <c r="AM62" s="2850"/>
    </row>
    <row r="63" ht="18" customHeight="1" x14ac:dyDescent="0.2">
      <c r="B63" s="2467" t="s">
        <v>126</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4">
        <v>0.003807315</v>
      </c>
      <c r="AE63" s="3024">
        <v>0.004025885</v>
      </c>
      <c r="AF63" s="3024">
        <v>0.004679610000000001</v>
      </c>
      <c r="AG63" s="3024">
        <v>0.005776105</v>
      </c>
      <c r="AH63" s="3024">
        <v>0.005842465000000001</v>
      </c>
      <c r="AI63" s="3024">
        <v>0.002125525</v>
      </c>
      <c r="AJ63" s="3024">
        <v>0.0025738000000000002</v>
      </c>
      <c r="AK63" s="3024">
        <v>0.00541249</v>
      </c>
      <c r="AL63" s="3025">
        <v>72.34692828936102</v>
      </c>
      <c r="AM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4" t="s">
        <v>128</v>
      </c>
      <c r="AI64" s="3024" t="s">
        <v>128</v>
      </c>
      <c r="AJ64" s="3024" t="s">
        <v>128</v>
      </c>
      <c r="AK64" s="3024" t="s">
        <v>128</v>
      </c>
      <c r="AL64" s="3025"/>
      <c r="AM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4" t="s">
        <v>113</v>
      </c>
      <c r="AK65" s="3024" t="s">
        <v>113</v>
      </c>
      <c r="AL65" s="3025"/>
      <c r="AM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939"/>
      <c r="AL66" s="209"/>
      <c r="AM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939"/>
      <c r="AL67" s="209"/>
      <c r="AM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1"/>
      <c r="AL68" s="3062"/>
      <c r="AM68" s="135"/>
    </row>
    <row r="69" ht="18" customHeight="1" x14ac:dyDescent="0.25">
      <c r="B69" s="3043" t="s">
        <v>2481</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3057"/>
      <c r="AJ69" s="3057"/>
      <c r="AK69" s="3057"/>
      <c r="AL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69"/>
      <c r="AL71" s="3070"/>
    </row>
    <row r="72" ht="14.1" customHeight="1" x14ac:dyDescent="0.2">
      <c r="B72" s="154" t="s">
        <v>137</v>
      </c>
      <c r="G72" s="135"/>
    </row>
    <row r="73" ht="14.1" customHeight="1" x14ac:dyDescent="0.2">
      <c r="B73" s="154" t="s">
        <v>2476</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2456</v>
      </c>
      <c r="AL1" s="100" t="s">
        <v>62</v>
      </c>
    </row>
    <row r="2" ht="18.95" customHeight="1" x14ac:dyDescent="0.2">
      <c r="B2" s="5" t="s">
        <v>2494</v>
      </c>
      <c r="AL2" s="100" t="s">
        <v>64</v>
      </c>
    </row>
    <row r="3" ht="18.95" customHeight="1" x14ac:dyDescent="0.2">
      <c r="B3" s="5" t="s">
        <v>2495</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59" t="s">
        <v>67</v>
      </c>
      <c r="C8" s="3012" t="s">
        <v>2488</v>
      </c>
      <c r="D8" s="3012" t="s">
        <v>2489</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1889</v>
      </c>
      <c r="AK8" s="3013" t="s">
        <v>62</v>
      </c>
      <c r="AL8" s="3014" t="s">
        <v>2461</v>
      </c>
      <c r="AM8" s="2850"/>
    </row>
    <row r="9" ht="18" customHeight="1" x14ac:dyDescent="0.25">
      <c r="B9" s="3071"/>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7" t="s">
        <v>311</v>
      </c>
      <c r="AL9" s="3018" t="s">
        <v>901</v>
      </c>
      <c r="AM9" s="2850"/>
    </row>
    <row r="10" ht="18" customHeight="1" x14ac:dyDescent="0.2">
      <c r="B10" s="3033" t="s">
        <v>2051</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2">
        <v>1.102956614597895</v>
      </c>
      <c r="AE10" s="3022">
        <v>1.1092166715099525</v>
      </c>
      <c r="AF10" s="3022">
        <v>1.123399417545318</v>
      </c>
      <c r="AG10" s="3022">
        <v>1.1204981541093708</v>
      </c>
      <c r="AH10" s="3022">
        <v>1.1299277463921882</v>
      </c>
      <c r="AI10" s="3022">
        <v>1.0548865414736464</v>
      </c>
      <c r="AJ10" s="3022">
        <v>1.1274900246970103</v>
      </c>
      <c r="AK10" s="3022">
        <v>1.1408980996316704</v>
      </c>
      <c r="AL10" s="3023">
        <v>-8.289688741263134</v>
      </c>
      <c r="AM10" s="2850"/>
    </row>
    <row r="11" ht="18" customHeight="1" x14ac:dyDescent="0.2">
      <c r="B11" s="2462" t="s">
        <v>2052</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4">
        <v>1.102040058075525</v>
      </c>
      <c r="AE11" s="3024">
        <v>1.1083527879296524</v>
      </c>
      <c r="AF11" s="3024">
        <v>1.122509049381738</v>
      </c>
      <c r="AG11" s="3024">
        <v>1.1194542693111509</v>
      </c>
      <c r="AH11" s="3024">
        <v>1.1287533942520183</v>
      </c>
      <c r="AI11" s="3024">
        <v>1.0539336071440863</v>
      </c>
      <c r="AJ11" s="3024">
        <v>1.1263732981104604</v>
      </c>
      <c r="AK11" s="3024">
        <v>1.1398767436486004</v>
      </c>
      <c r="AL11" s="3025">
        <v>-8.050109399603901</v>
      </c>
      <c r="AM11" s="2850"/>
    </row>
    <row r="12" ht="18" customHeight="1" x14ac:dyDescent="0.2">
      <c r="B12" s="2467" t="s">
        <v>2053</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4">
        <v>0.22025419932934406</v>
      </c>
      <c r="AE12" s="3024">
        <v>0.20834123413216554</v>
      </c>
      <c r="AF12" s="3024">
        <v>0.2045728151076633</v>
      </c>
      <c r="AG12" s="3024">
        <v>0.1997612764888611</v>
      </c>
      <c r="AH12" s="3024">
        <v>0.184318581452</v>
      </c>
      <c r="AI12" s="3024">
        <v>0.17807987533500003</v>
      </c>
      <c r="AJ12" s="3024">
        <v>0.1751002084546</v>
      </c>
      <c r="AK12" s="3024">
        <v>0.17032916154759997</v>
      </c>
      <c r="AL12" s="3025">
        <v>-37.22649511167307</v>
      </c>
      <c r="AM12" s="2850"/>
    </row>
    <row r="13" ht="18" customHeight="1" x14ac:dyDescent="0.2">
      <c r="B13" s="2467" t="s">
        <v>2464</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4">
        <v>0.06024213214233612</v>
      </c>
      <c r="AE13" s="3024">
        <v>0.07541364917200048</v>
      </c>
      <c r="AF13" s="3024">
        <v>0.08347870272094302</v>
      </c>
      <c r="AG13" s="3024">
        <v>0.09834627501752627</v>
      </c>
      <c r="AH13" s="3024">
        <v>0.10610922385097159</v>
      </c>
      <c r="AI13" s="3024">
        <v>0.10645392061915562</v>
      </c>
      <c r="AJ13" s="3024">
        <v>0.12082568613494542</v>
      </c>
      <c r="AK13" s="3024">
        <v>0.11160427450203372</v>
      </c>
      <c r="AL13" s="3025">
        <v>-1.1902134691010218</v>
      </c>
      <c r="AM13" s="2850"/>
    </row>
    <row r="14" ht="18" customHeight="1" x14ac:dyDescent="0.2">
      <c r="B14" s="2467" t="s">
        <v>2055</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4">
        <v>0.44445875047415095</v>
      </c>
      <c r="AE14" s="3024">
        <v>0.4499835148174167</v>
      </c>
      <c r="AF14" s="3024">
        <v>0.4759277562790511</v>
      </c>
      <c r="AG14" s="3024">
        <v>0.5047784497064683</v>
      </c>
      <c r="AH14" s="3024">
        <v>0.5384685025419913</v>
      </c>
      <c r="AI14" s="3024">
        <v>0.46855327946247327</v>
      </c>
      <c r="AJ14" s="3024">
        <v>0.5217690915316724</v>
      </c>
      <c r="AK14" s="3024">
        <v>0.5625645247298003</v>
      </c>
      <c r="AL14" s="3025">
        <v>19.92958985371707</v>
      </c>
      <c r="AM14" s="2850"/>
    </row>
    <row r="15" ht="18" customHeight="1" x14ac:dyDescent="0.2">
      <c r="B15" s="2467" t="s">
        <v>2056</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4">
        <v>0.37645287612969386</v>
      </c>
      <c r="AE15" s="3024">
        <v>0.3738834898080695</v>
      </c>
      <c r="AF15" s="3024">
        <v>0.35774157527408057</v>
      </c>
      <c r="AG15" s="3024">
        <v>0.3156860680982952</v>
      </c>
      <c r="AH15" s="3024">
        <v>0.29905088640705524</v>
      </c>
      <c r="AI15" s="3024">
        <v>0.2998509317274574</v>
      </c>
      <c r="AJ15" s="3024">
        <v>0.3069832119892423</v>
      </c>
      <c r="AK15" s="3024">
        <v>0.2943408828691662</v>
      </c>
      <c r="AL15" s="3025">
        <v>-20.93948380439162</v>
      </c>
      <c r="AM15" s="2850"/>
    </row>
    <row r="16" ht="18" customHeight="1" x14ac:dyDescent="0.2">
      <c r="B16" s="2467" t="s">
        <v>2057</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4">
        <v>0.0006321</v>
      </c>
      <c r="AE16" s="3024">
        <v>0.0007309</v>
      </c>
      <c r="AF16" s="3024">
        <v>0.0007882</v>
      </c>
      <c r="AG16" s="3024">
        <v>0.0008822000000000001</v>
      </c>
      <c r="AH16" s="3024">
        <v>0.0008062000000000001</v>
      </c>
      <c r="AI16" s="3024">
        <v>0.0009956</v>
      </c>
      <c r="AJ16" s="3024">
        <v>0.0016951</v>
      </c>
      <c r="AK16" s="3024">
        <v>0.0010379</v>
      </c>
      <c r="AL16" s="3025">
        <v>-92.58992189396427</v>
      </c>
      <c r="AM16" s="2850"/>
    </row>
    <row r="17" ht="18" customHeight="1" x14ac:dyDescent="0.2">
      <c r="B17" s="2462" t="s">
        <v>106</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4">
        <v>0.0009165565223699999</v>
      </c>
      <c r="AE17" s="3024">
        <v>0.0008638835803000001</v>
      </c>
      <c r="AF17" s="3024">
        <v>0.00089036816358</v>
      </c>
      <c r="AG17" s="3024">
        <v>0.00104388479822</v>
      </c>
      <c r="AH17" s="3024">
        <v>0.00117435214017</v>
      </c>
      <c r="AI17" s="3024">
        <v>0.0009529343295600001</v>
      </c>
      <c r="AJ17" s="3024">
        <v>0.0011167265865500002</v>
      </c>
      <c r="AK17" s="3024">
        <v>0.00102135598307</v>
      </c>
      <c r="AL17" s="3025">
        <v>-76.09035073762658</v>
      </c>
      <c r="AM17" s="2850"/>
    </row>
    <row r="18" ht="18" customHeight="1" x14ac:dyDescent="0.2">
      <c r="B18" s="2467" t="s">
        <v>2058</v>
      </c>
      <c r="C18" s="3024"/>
      <c r="D18" s="3024" t="s">
        <v>2496</v>
      </c>
      <c r="E18" s="3024" t="s">
        <v>2496</v>
      </c>
      <c r="F18" s="3024" t="s">
        <v>2496</v>
      </c>
      <c r="G18" s="3024" t="s">
        <v>2496</v>
      </c>
      <c r="H18" s="3024" t="s">
        <v>2496</v>
      </c>
      <c r="I18" s="3024" t="s">
        <v>2496</v>
      </c>
      <c r="J18" s="3024" t="s">
        <v>2496</v>
      </c>
      <c r="K18" s="3024" t="s">
        <v>2496</v>
      </c>
      <c r="L18" s="3024" t="s">
        <v>2496</v>
      </c>
      <c r="M18" s="3024" t="s">
        <v>2496</v>
      </c>
      <c r="N18" s="3024" t="s">
        <v>2496</v>
      </c>
      <c r="O18" s="3024" t="s">
        <v>2496</v>
      </c>
      <c r="P18" s="3024" t="s">
        <v>2496</v>
      </c>
      <c r="Q18" s="3024" t="s">
        <v>2496</v>
      </c>
      <c r="R18" s="3024" t="s">
        <v>2496</v>
      </c>
      <c r="S18" s="3024" t="s">
        <v>2496</v>
      </c>
      <c r="T18" s="3024" t="s">
        <v>2496</v>
      </c>
      <c r="U18" s="3024" t="s">
        <v>2496</v>
      </c>
      <c r="V18" s="3024" t="s">
        <v>2496</v>
      </c>
      <c r="W18" s="3024" t="s">
        <v>2496</v>
      </c>
      <c r="X18" s="3024" t="s">
        <v>2496</v>
      </c>
      <c r="Y18" s="3024">
        <v>2.1258e-10</v>
      </c>
      <c r="Z18" s="3024">
        <v>9.7232e-10</v>
      </c>
      <c r="AA18" s="3024">
        <v>6.7947e-10</v>
      </c>
      <c r="AB18" s="3024">
        <v>8.56e-10</v>
      </c>
      <c r="AC18" s="3024">
        <v>5.8029e-10</v>
      </c>
      <c r="AD18" s="3024">
        <v>4.2692e-10</v>
      </c>
      <c r="AE18" s="3024">
        <v>1.0161e-9</v>
      </c>
      <c r="AF18" s="3024">
        <v>1.245672e-8</v>
      </c>
      <c r="AG18" s="3024">
        <v>1.048963e-8</v>
      </c>
      <c r="AH18" s="3024">
        <v>1.392796e-8</v>
      </c>
      <c r="AI18" s="3024">
        <v>4.922556e-8</v>
      </c>
      <c r="AJ18" s="3024">
        <v>1.234767e-8</v>
      </c>
      <c r="AK18" s="3024">
        <v>1.666e-7</v>
      </c>
      <c r="AL18" s="3025"/>
      <c r="AM18" s="2850"/>
    </row>
    <row r="19" ht="18" customHeight="1" x14ac:dyDescent="0.2">
      <c r="B19" s="2467" t="s">
        <v>2059</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4">
        <v>0.0009165560954499999</v>
      </c>
      <c r="AE19" s="3024">
        <v>0.0008638825642</v>
      </c>
      <c r="AF19" s="3024">
        <v>0.00089035570686</v>
      </c>
      <c r="AG19" s="3024">
        <v>0.00104387430859</v>
      </c>
      <c r="AH19" s="3024">
        <v>0.00117433821221</v>
      </c>
      <c r="AI19" s="3024">
        <v>0.000952885104</v>
      </c>
      <c r="AJ19" s="3024">
        <v>0.0011167142388800002</v>
      </c>
      <c r="AK19" s="3024">
        <v>0.00102118938307</v>
      </c>
      <c r="AL19" s="3025">
        <v>-76.09425079562119</v>
      </c>
      <c r="AM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1"/>
      <c r="AL20" s="3062"/>
      <c r="AM20" s="2850"/>
    </row>
    <row r="21" ht="18" customHeight="1" x14ac:dyDescent="0.2">
      <c r="B21" s="2594" t="s">
        <v>2061</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29">
        <v>0.50384880815201</v>
      </c>
      <c r="AE21" s="3029">
        <v>0.49141293310304</v>
      </c>
      <c r="AF21" s="3029">
        <v>0.47191829146191</v>
      </c>
      <c r="AG21" s="3029">
        <v>0.68960651954113</v>
      </c>
      <c r="AH21" s="3029">
        <v>0.70322600991278</v>
      </c>
      <c r="AI21" s="3029">
        <v>0.88473542017154</v>
      </c>
      <c r="AJ21" s="3029">
        <v>0.93918992163611</v>
      </c>
      <c r="AK21" s="3029">
        <v>1.009489810997166</v>
      </c>
      <c r="AL21" s="3030">
        <v>-93.34749311315886</v>
      </c>
      <c r="AM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4" t="s">
        <v>113</v>
      </c>
      <c r="AI22" s="3024" t="s">
        <v>113</v>
      </c>
      <c r="AJ22" s="3024" t="s">
        <v>113</v>
      </c>
      <c r="AK22" s="3024" t="s">
        <v>113</v>
      </c>
      <c r="AL22" s="3025"/>
      <c r="AM22" s="2850"/>
    </row>
    <row r="23" ht="18" customHeight="1" x14ac:dyDescent="0.2">
      <c r="B23" s="2462" t="s">
        <v>866</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4">
        <v>0.1687716650308</v>
      </c>
      <c r="AE23" s="3024">
        <v>0.09105990280001</v>
      </c>
      <c r="AF23" s="3024">
        <v>0.16011198843161</v>
      </c>
      <c r="AG23" s="3024">
        <v>0.12199036802598</v>
      </c>
      <c r="AH23" s="3024">
        <v>0.10776522203399</v>
      </c>
      <c r="AI23" s="3024">
        <v>0.11062266259578</v>
      </c>
      <c r="AJ23" s="3024">
        <v>0.10968283072702</v>
      </c>
      <c r="AK23" s="3024">
        <v>0.085442917057776</v>
      </c>
      <c r="AL23" s="3025">
        <v>-99.41677299864638</v>
      </c>
      <c r="AM23" s="2850"/>
    </row>
    <row r="24" ht="18" customHeight="1" x14ac:dyDescent="0.2">
      <c r="B24" s="2462" t="s">
        <v>631</v>
      </c>
      <c r="C24" s="3024"/>
      <c r="D24" s="3024" t="s">
        <v>113</v>
      </c>
      <c r="E24" s="3024" t="s">
        <v>113</v>
      </c>
      <c r="F24" s="3024" t="s">
        <v>113</v>
      </c>
      <c r="G24" s="3024" t="s">
        <v>113</v>
      </c>
      <c r="H24" s="3024" t="s">
        <v>113</v>
      </c>
      <c r="I24" s="3024" t="s">
        <v>113</v>
      </c>
      <c r="J24" s="3024" t="s">
        <v>113</v>
      </c>
      <c r="K24" s="3024" t="s">
        <v>113</v>
      </c>
      <c r="L24" s="3024" t="s">
        <v>113</v>
      </c>
      <c r="M24" s="3024" t="s">
        <v>113</v>
      </c>
      <c r="N24" s="3024" t="s">
        <v>113</v>
      </c>
      <c r="O24" s="3024" t="s">
        <v>113</v>
      </c>
      <c r="P24" s="3024" t="s">
        <v>113</v>
      </c>
      <c r="Q24" s="3024" t="s">
        <v>113</v>
      </c>
      <c r="R24" s="3024" t="s">
        <v>113</v>
      </c>
      <c r="S24" s="3024" t="s">
        <v>113</v>
      </c>
      <c r="T24" s="3024" t="s">
        <v>113</v>
      </c>
      <c r="U24" s="3024" t="s">
        <v>113</v>
      </c>
      <c r="V24" s="3024" t="s">
        <v>113</v>
      </c>
      <c r="W24" s="3024" t="s">
        <v>113</v>
      </c>
      <c r="X24" s="3024" t="s">
        <v>113</v>
      </c>
      <c r="Y24" s="3024" t="s">
        <v>113</v>
      </c>
      <c r="Z24" s="3024" t="s">
        <v>113</v>
      </c>
      <c r="AA24" s="3024" t="s">
        <v>113</v>
      </c>
      <c r="AB24" s="3024" t="s">
        <v>113</v>
      </c>
      <c r="AC24" s="3024" t="s">
        <v>113</v>
      </c>
      <c r="AD24" s="3024" t="s">
        <v>113</v>
      </c>
      <c r="AE24" s="3024" t="s">
        <v>113</v>
      </c>
      <c r="AF24" s="3024" t="s">
        <v>113</v>
      </c>
      <c r="AG24" s="3024" t="s">
        <v>113</v>
      </c>
      <c r="AH24" s="3024" t="s">
        <v>113</v>
      </c>
      <c r="AI24" s="3024" t="s">
        <v>113</v>
      </c>
      <c r="AJ24" s="3024" t="s">
        <v>113</v>
      </c>
      <c r="AK24" s="3024" t="s">
        <v>113</v>
      </c>
      <c r="AL24" s="3025"/>
      <c r="AM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4" t="s">
        <v>109</v>
      </c>
      <c r="AI25" s="3024" t="s">
        <v>109</v>
      </c>
      <c r="AJ25" s="3024" t="s">
        <v>109</v>
      </c>
      <c r="AK25" s="3024" t="s">
        <v>109</v>
      </c>
      <c r="AL25" s="3025"/>
      <c r="AM25" s="2850"/>
    </row>
    <row r="26" ht="18" customHeight="1" x14ac:dyDescent="0.2">
      <c r="B26" s="2462" t="s">
        <v>2064</v>
      </c>
      <c r="C26" s="3024"/>
      <c r="D26" s="3024" t="s">
        <v>113</v>
      </c>
      <c r="E26" s="3024" t="s">
        <v>113</v>
      </c>
      <c r="F26" s="3024" t="s">
        <v>113</v>
      </c>
      <c r="G26" s="3024" t="s">
        <v>113</v>
      </c>
      <c r="H26" s="3024" t="s">
        <v>113</v>
      </c>
      <c r="I26" s="3024" t="s">
        <v>113</v>
      </c>
      <c r="J26" s="3024" t="s">
        <v>113</v>
      </c>
      <c r="K26" s="3024" t="s">
        <v>113</v>
      </c>
      <c r="L26" s="3024" t="s">
        <v>113</v>
      </c>
      <c r="M26" s="3024" t="s">
        <v>113</v>
      </c>
      <c r="N26" s="3024" t="s">
        <v>113</v>
      </c>
      <c r="O26" s="3024" t="s">
        <v>113</v>
      </c>
      <c r="P26" s="3024" t="s">
        <v>113</v>
      </c>
      <c r="Q26" s="3024" t="s">
        <v>113</v>
      </c>
      <c r="R26" s="3024" t="s">
        <v>113</v>
      </c>
      <c r="S26" s="3024" t="s">
        <v>113</v>
      </c>
      <c r="T26" s="3024" t="s">
        <v>113</v>
      </c>
      <c r="U26" s="3024" t="s">
        <v>113</v>
      </c>
      <c r="V26" s="3024" t="s">
        <v>113</v>
      </c>
      <c r="W26" s="3024" t="s">
        <v>113</v>
      </c>
      <c r="X26" s="3024" t="s">
        <v>113</v>
      </c>
      <c r="Y26" s="3024" t="s">
        <v>113</v>
      </c>
      <c r="Z26" s="3024" t="s">
        <v>113</v>
      </c>
      <c r="AA26" s="3024" t="s">
        <v>113</v>
      </c>
      <c r="AB26" s="3024" t="s">
        <v>113</v>
      </c>
      <c r="AC26" s="3024" t="s">
        <v>113</v>
      </c>
      <c r="AD26" s="3024" t="s">
        <v>113</v>
      </c>
      <c r="AE26" s="3024" t="s">
        <v>113</v>
      </c>
      <c r="AF26" s="3024" t="s">
        <v>113</v>
      </c>
      <c r="AG26" s="3024" t="s">
        <v>113</v>
      </c>
      <c r="AH26" s="3024" t="s">
        <v>113</v>
      </c>
      <c r="AI26" s="3024" t="s">
        <v>113</v>
      </c>
      <c r="AJ26" s="3024" t="s">
        <v>113</v>
      </c>
      <c r="AK26" s="3024" t="s">
        <v>113</v>
      </c>
      <c r="AL26" s="3025"/>
      <c r="AM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209"/>
      <c r="AM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4">
        <v>0.33507714312121</v>
      </c>
      <c r="AE28" s="3024">
        <v>0.40035303030303</v>
      </c>
      <c r="AF28" s="3024">
        <v>0.3118063030303</v>
      </c>
      <c r="AG28" s="3024">
        <v>0.56761615151515</v>
      </c>
      <c r="AH28" s="3024">
        <v>0.59546078787879</v>
      </c>
      <c r="AI28" s="3024">
        <v>0.77411275757576</v>
      </c>
      <c r="AJ28" s="3024">
        <v>0.82950709090909</v>
      </c>
      <c r="AK28" s="3024">
        <v>0.92404689393939</v>
      </c>
      <c r="AL28" s="3025">
        <v>76.15999367813254</v>
      </c>
      <c r="AM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1" t="s">
        <v>113</v>
      </c>
      <c r="AK29" s="3031" t="s">
        <v>113</v>
      </c>
      <c r="AL29" s="3032"/>
      <c r="AM29" s="2850"/>
    </row>
    <row r="30" ht="18" customHeight="1" x14ac:dyDescent="0.2">
      <c r="B30" s="3054" t="s">
        <v>2067</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2">
        <v>13.108102946096981</v>
      </c>
      <c r="AE30" s="3022">
        <v>13.994637727700889</v>
      </c>
      <c r="AF30" s="3022">
        <v>13.99969533691604</v>
      </c>
      <c r="AG30" s="3022">
        <v>14.02196597592018</v>
      </c>
      <c r="AH30" s="3022">
        <v>13.948914101793568</v>
      </c>
      <c r="AI30" s="3022">
        <v>14.403900517579803</v>
      </c>
      <c r="AJ30" s="3022">
        <v>14.384295786790375</v>
      </c>
      <c r="AK30" s="3022">
        <v>11.267899392384441</v>
      </c>
      <c r="AL30" s="3023">
        <v>-44.746482986924576</v>
      </c>
      <c r="AM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939"/>
      <c r="AL31" s="209"/>
      <c r="AM31" s="2850"/>
    </row>
    <row r="32" ht="18" customHeight="1" x14ac:dyDescent="0.2">
      <c r="B32" s="2505" t="s">
        <v>2069</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4">
        <v>1.5254565673930673</v>
      </c>
      <c r="AE32" s="3024">
        <v>1.5132162300018468</v>
      </c>
      <c r="AF32" s="3024">
        <v>1.4723831972460872</v>
      </c>
      <c r="AG32" s="3024">
        <v>1.4597136831118382</v>
      </c>
      <c r="AH32" s="3024">
        <v>1.4602244227487062</v>
      </c>
      <c r="AI32" s="3024">
        <v>1.4377385214255949</v>
      </c>
      <c r="AJ32" s="3024">
        <v>1.4500452166195983</v>
      </c>
      <c r="AK32" s="3024">
        <v>1.4235060509736859</v>
      </c>
      <c r="AL32" s="3025">
        <v>-54.224173495185</v>
      </c>
      <c r="AM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939"/>
      <c r="AL33" s="209"/>
      <c r="AM33" s="2850"/>
    </row>
    <row r="34" ht="18" customHeight="1" x14ac:dyDescent="0.2">
      <c r="B34" s="2505" t="s">
        <v>2071</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4">
        <v>11.582437694211112</v>
      </c>
      <c r="AE34" s="3024">
        <v>12.481166546387042</v>
      </c>
      <c r="AF34" s="3024">
        <v>12.527040629702554</v>
      </c>
      <c r="AG34" s="3024">
        <v>12.561955973415632</v>
      </c>
      <c r="AH34" s="3024">
        <v>12.488446018805382</v>
      </c>
      <c r="AI34" s="3024">
        <v>12.965902961180818</v>
      </c>
      <c r="AJ34" s="3024">
        <v>12.934040652921057</v>
      </c>
      <c r="AK34" s="3024">
        <v>9.844169654754555</v>
      </c>
      <c r="AL34" s="3025"/>
      <c r="AM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4" t="s">
        <v>113</v>
      </c>
      <c r="AI35" s="3024" t="s">
        <v>113</v>
      </c>
      <c r="AJ35" s="3024" t="s">
        <v>113</v>
      </c>
      <c r="AK35" s="3024" t="s">
        <v>113</v>
      </c>
      <c r="AL35" s="3025"/>
      <c r="AM35" s="2850"/>
    </row>
    <row r="36" ht="18" customHeight="1" x14ac:dyDescent="0.2">
      <c r="B36" s="2505" t="s">
        <v>2073</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4">
        <v>0.0002086844928</v>
      </c>
      <c r="AE36" s="3024">
        <v>0.000254951312</v>
      </c>
      <c r="AF36" s="3024">
        <v>0.0002715099674</v>
      </c>
      <c r="AG36" s="3024">
        <v>0.00029631939271</v>
      </c>
      <c r="AH36" s="3024">
        <v>0.00024366023948</v>
      </c>
      <c r="AI36" s="3024">
        <v>0.00025903497339</v>
      </c>
      <c r="AJ36" s="3024">
        <v>0.00020991724972</v>
      </c>
      <c r="AK36" s="3024">
        <v>0.0002236866562</v>
      </c>
      <c r="AL36" s="3025"/>
      <c r="AM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1"/>
      <c r="AL37" s="3062"/>
      <c r="AM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1"/>
      <c r="AL38" s="3062"/>
      <c r="AM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1"/>
      <c r="AL39" s="3062"/>
      <c r="AM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7" t="s">
        <v>113</v>
      </c>
      <c r="AK40" s="3027" t="s">
        <v>113</v>
      </c>
      <c r="AL40" s="3028"/>
      <c r="AM40" s="2850"/>
    </row>
    <row r="41" ht="18" customHeight="1" x14ac:dyDescent="0.2">
      <c r="B41" s="3055" t="s">
        <v>2466</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29">
        <v>0.10737701587264828</v>
      </c>
      <c r="AE41" s="3029">
        <v>0.08192210985784423</v>
      </c>
      <c r="AF41" s="3029">
        <v>0.11167181101132324</v>
      </c>
      <c r="AG41" s="3029">
        <v>0.0885847213609573</v>
      </c>
      <c r="AH41" s="3029">
        <v>0.10646751038898543</v>
      </c>
      <c r="AI41" s="3029">
        <v>0.09502879158930452</v>
      </c>
      <c r="AJ41" s="3029">
        <v>0.09927769027597347</v>
      </c>
      <c r="AK41" s="3029">
        <v>0.2264350400091644</v>
      </c>
      <c r="AL41" s="3030">
        <v>166.20035464874923</v>
      </c>
      <c r="AM41" s="2850"/>
    </row>
    <row r="42" ht="18" customHeight="1" x14ac:dyDescent="0.2">
      <c r="B42" s="2505" t="s">
        <v>1309</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4">
        <v>0.06678333430227955</v>
      </c>
      <c r="AE42" s="3024">
        <v>0.04710904358290994</v>
      </c>
      <c r="AF42" s="3024">
        <v>0.06341866992003703</v>
      </c>
      <c r="AG42" s="3024">
        <v>0.0478868419458627</v>
      </c>
      <c r="AH42" s="3024">
        <v>0.05838746327606499</v>
      </c>
      <c r="AI42" s="3024">
        <v>0.05002211345315735</v>
      </c>
      <c r="AJ42" s="3024">
        <v>0.0500837598393343</v>
      </c>
      <c r="AK42" s="3024">
        <v>0.15357565550032634</v>
      </c>
      <c r="AL42" s="3025">
        <v>182.7236180495519</v>
      </c>
      <c r="AM42" s="2850"/>
    </row>
    <row r="43" ht="18" customHeight="1" x14ac:dyDescent="0.2">
      <c r="B43" s="2505" t="s">
        <v>1312</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4">
        <v>0.0051662095478596255</v>
      </c>
      <c r="AE43" s="3024">
        <v>0.005721582415926576</v>
      </c>
      <c r="AF43" s="3024">
        <v>0.006994288677078785</v>
      </c>
      <c r="AG43" s="3024">
        <v>0.007017766854810874</v>
      </c>
      <c r="AH43" s="3024">
        <v>0.007326373691626479</v>
      </c>
      <c r="AI43" s="3024">
        <v>0.007048204460619991</v>
      </c>
      <c r="AJ43" s="3024">
        <v>0.007641005708533696</v>
      </c>
      <c r="AK43" s="3024">
        <v>0.00812063172775453</v>
      </c>
      <c r="AL43" s="3025">
        <v>442.75222418669216</v>
      </c>
      <c r="AM43" s="2850"/>
    </row>
    <row r="44" ht="18" customHeight="1" x14ac:dyDescent="0.2">
      <c r="B44" s="2505" t="s">
        <v>2467</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4">
        <v>0.016644675062582204</v>
      </c>
      <c r="AE44" s="3024">
        <v>0.013113085189962247</v>
      </c>
      <c r="AF44" s="3024">
        <v>0.02527934113335073</v>
      </c>
      <c r="AG44" s="3024">
        <v>0.017959920739742143</v>
      </c>
      <c r="AH44" s="3024">
        <v>0.025114053409692114</v>
      </c>
      <c r="AI44" s="3024">
        <v>0.021830168783192418</v>
      </c>
      <c r="AJ44" s="3024">
        <v>0.025860976712071354</v>
      </c>
      <c r="AK44" s="3024">
        <v>0.049496505120668687</v>
      </c>
      <c r="AL44" s="3025">
        <v>103.33821936421572</v>
      </c>
      <c r="AM44" s="2850"/>
    </row>
    <row r="45" ht="18" customHeight="1" x14ac:dyDescent="0.2">
      <c r="B45" s="2505" t="s">
        <v>2121</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4">
        <v>0.0042513428571428575</v>
      </c>
      <c r="AE45" s="3024">
        <v>0.0015642</v>
      </c>
      <c r="AF45" s="3024">
        <v>0.0015642</v>
      </c>
      <c r="AG45" s="3024">
        <v>0.0013520571428571426</v>
      </c>
      <c r="AH45" s="3024">
        <v>0.0011970514285714288</v>
      </c>
      <c r="AI45" s="3024">
        <v>0.0016264285714285714</v>
      </c>
      <c r="AJ45" s="3024">
        <v>0.0016264285714285714</v>
      </c>
      <c r="AK45" s="3024">
        <v>0.0016264285714285714</v>
      </c>
      <c r="AL45" s="3025">
        <v>106.09318996415769</v>
      </c>
      <c r="AM45" s="2850"/>
    </row>
    <row r="46" ht="18" customHeight="1" x14ac:dyDescent="0.2">
      <c r="B46" s="2505" t="s">
        <v>1322</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4">
        <v>0.01291438055037276</v>
      </c>
      <c r="AE46" s="3024">
        <v>0.012810271901546051</v>
      </c>
      <c r="AF46" s="3024">
        <v>0.012811307266381432</v>
      </c>
      <c r="AG46" s="3024">
        <v>0.012769522866818527</v>
      </c>
      <c r="AH46" s="3024">
        <v>0.012835649063268817</v>
      </c>
      <c r="AI46" s="3024">
        <v>0.012888276626141624</v>
      </c>
      <c r="AJ46" s="3024">
        <v>0.01250050763008733</v>
      </c>
      <c r="AK46" s="3024">
        <v>0.012100830876279733</v>
      </c>
      <c r="AL46" s="3025">
        <v>1265.779225047574</v>
      </c>
      <c r="AM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4" t="s">
        <v>113</v>
      </c>
      <c r="AK47" s="3024" t="s">
        <v>113</v>
      </c>
      <c r="AL47" s="3025"/>
      <c r="AM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1"/>
      <c r="AL48" s="3062"/>
      <c r="AM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1" t="s">
        <v>311</v>
      </c>
      <c r="AK49" s="3031" t="s">
        <v>311</v>
      </c>
      <c r="AL49" s="3032"/>
      <c r="AM49" s="2850"/>
    </row>
    <row r="50" ht="18" customHeight="1" x14ac:dyDescent="0.2">
      <c r="B50" s="3033" t="s">
        <v>2085</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2">
        <v>0.39625470126448226</v>
      </c>
      <c r="AE50" s="3022">
        <v>0.4039812234471286</v>
      </c>
      <c r="AF50" s="3022">
        <v>0.42168925426775694</v>
      </c>
      <c r="AG50" s="3022">
        <v>0.40299200303104055</v>
      </c>
      <c r="AH50" s="3022">
        <v>0.4328920354596711</v>
      </c>
      <c r="AI50" s="3022">
        <v>0.4318905751278548</v>
      </c>
      <c r="AJ50" s="3022">
        <v>0.43220500426338115</v>
      </c>
      <c r="AK50" s="3022">
        <v>0.42144277675119357</v>
      </c>
      <c r="AL50" s="3023">
        <v>-21.548458009188916</v>
      </c>
      <c r="AM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939"/>
      <c r="AL51" s="209"/>
      <c r="AM51" s="2850"/>
    </row>
    <row r="52" ht="18" customHeight="1" x14ac:dyDescent="0.2">
      <c r="B52" s="2505" t="s">
        <v>2127</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4">
        <v>0.114936</v>
      </c>
      <c r="AE52" s="3024">
        <v>0.13163616</v>
      </c>
      <c r="AF52" s="3024">
        <v>0.13574352</v>
      </c>
      <c r="AG52" s="3024">
        <v>0.13365204</v>
      </c>
      <c r="AH52" s="3024">
        <v>0.1396062</v>
      </c>
      <c r="AI52" s="3024">
        <v>0.14563296</v>
      </c>
      <c r="AJ52" s="3024">
        <v>0.14753232</v>
      </c>
      <c r="AK52" s="3024">
        <v>0.13907964</v>
      </c>
      <c r="AL52" s="3025">
        <v>1058.9969999999998</v>
      </c>
      <c r="AM52" s="2850"/>
    </row>
    <row r="53" ht="18" customHeight="1" x14ac:dyDescent="0.2">
      <c r="B53" s="2505" t="s">
        <v>2128</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4">
        <v>0.001640882468</v>
      </c>
      <c r="AE53" s="3024">
        <v>0.001435636343</v>
      </c>
      <c r="AF53" s="3024">
        <v>0.0015893692968</v>
      </c>
      <c r="AG53" s="3024">
        <v>0.0014611375466</v>
      </c>
      <c r="AH53" s="3024">
        <v>0.0015350222508</v>
      </c>
      <c r="AI53" s="3024">
        <v>0.0012451211748</v>
      </c>
      <c r="AJ53" s="3024">
        <v>0.0013364640488</v>
      </c>
      <c r="AK53" s="3024">
        <v>0.0007906392783999998</v>
      </c>
      <c r="AL53" s="3025">
        <v>-85.61519938131316</v>
      </c>
      <c r="AM53" s="2850"/>
    </row>
    <row r="54" ht="18" customHeight="1" x14ac:dyDescent="0.2">
      <c r="B54" s="2505" t="s">
        <v>2089</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4">
        <v>0.27967781879648224</v>
      </c>
      <c r="AE54" s="3024">
        <v>0.27090942710412863</v>
      </c>
      <c r="AF54" s="3024">
        <v>0.28435636497095695</v>
      </c>
      <c r="AG54" s="3024">
        <v>0.2678788254844406</v>
      </c>
      <c r="AH54" s="3024">
        <v>0.2917508132088711</v>
      </c>
      <c r="AI54" s="3024">
        <v>0.2850124939530548</v>
      </c>
      <c r="AJ54" s="3024">
        <v>0.28333622021458116</v>
      </c>
      <c r="AK54" s="3024">
        <v>0.28157249747279356</v>
      </c>
      <c r="AL54" s="3025">
        <v>-45.820710782638606</v>
      </c>
      <c r="AM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7" t="s">
        <v>113</v>
      </c>
      <c r="AK55" s="3027" t="s">
        <v>113</v>
      </c>
      <c r="AL55" s="3028"/>
      <c r="AM55" s="2850"/>
    </row>
    <row r="56" ht="18" customHeight="1" x14ac:dyDescent="0.25">
      <c r="B56" s="3034" t="s">
        <v>2131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5" t="s">
        <v>113</v>
      </c>
      <c r="AK56" s="3035" t="s">
        <v>113</v>
      </c>
      <c r="AL56" s="3036"/>
      <c r="AM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3064"/>
      <c r="AM57" s="135"/>
    </row>
    <row r="58" ht="18" customHeight="1" x14ac:dyDescent="0.25">
      <c r="B58" s="3052" t="s">
        <v>2497</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3">
        <v>15.111163070111369</v>
      </c>
      <c r="AE58" s="3073">
        <v>15.99924855576101</v>
      </c>
      <c r="AF58" s="3073">
        <v>16.016702300191024</v>
      </c>
      <c r="AG58" s="3073">
        <v>16.235062652601723</v>
      </c>
      <c r="AH58" s="3073">
        <v>16.214959893558206</v>
      </c>
      <c r="AI58" s="3073">
        <v>16.775413054352846</v>
      </c>
      <c r="AJ58" s="3073">
        <v>16.883180737386876</v>
      </c>
      <c r="AK58" s="3073">
        <v>13.839730079764472</v>
      </c>
      <c r="AL58" s="3074">
        <v>-62.94473775692522</v>
      </c>
      <c r="AM58" s="2850"/>
    </row>
    <row r="59" ht="18" customHeight="1" x14ac:dyDescent="0.25">
      <c r="B59" s="3075" t="s">
        <v>2498</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3">
        <v>15.218540085984017</v>
      </c>
      <c r="AE59" s="3073">
        <v>16.081170665618853</v>
      </c>
      <c r="AF59" s="3073">
        <v>16.128374111202348</v>
      </c>
      <c r="AG59" s="3073">
        <v>16.32364737396268</v>
      </c>
      <c r="AH59" s="3073">
        <v>16.32142740394719</v>
      </c>
      <c r="AI59" s="3073">
        <v>16.87044184594215</v>
      </c>
      <c r="AJ59" s="3073">
        <v>16.98245842766285</v>
      </c>
      <c r="AK59" s="3073">
        <v>14.066165119773636</v>
      </c>
      <c r="AL59" s="3074">
        <v>-62.42404701419551</v>
      </c>
      <c r="AM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3064"/>
      <c r="AM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969"/>
      <c r="AI61" s="969"/>
      <c r="AJ61" s="969"/>
      <c r="AK61" s="969"/>
      <c r="AL61" s="3056"/>
      <c r="AM61" s="2850"/>
    </row>
    <row r="62" ht="18" customHeight="1" x14ac:dyDescent="0.2">
      <c r="B62" s="2549" t="s">
        <v>125</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4">
        <v>0.01522926</v>
      </c>
      <c r="AE62" s="3024">
        <v>0.01610354</v>
      </c>
      <c r="AF62" s="3024">
        <v>0.018718440000000003</v>
      </c>
      <c r="AG62" s="3024">
        <v>0.02310442</v>
      </c>
      <c r="AH62" s="3024">
        <v>0.023369860000000003</v>
      </c>
      <c r="AI62" s="3024">
        <v>0.0085021</v>
      </c>
      <c r="AJ62" s="3024">
        <v>0.010295200000000001</v>
      </c>
      <c r="AK62" s="3024">
        <v>0.02164996</v>
      </c>
      <c r="AL62" s="3025">
        <v>72.34692828936102</v>
      </c>
      <c r="AM62" s="2850"/>
    </row>
    <row r="63" ht="18" customHeight="1" x14ac:dyDescent="0.2">
      <c r="B63" s="2467" t="s">
        <v>126</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4">
        <v>0.01522926</v>
      </c>
      <c r="AE63" s="3024">
        <v>0.01610354</v>
      </c>
      <c r="AF63" s="3024">
        <v>0.018718440000000003</v>
      </c>
      <c r="AG63" s="3024">
        <v>0.02310442</v>
      </c>
      <c r="AH63" s="3024">
        <v>0.023369860000000003</v>
      </c>
      <c r="AI63" s="3024">
        <v>0.0085021</v>
      </c>
      <c r="AJ63" s="3024">
        <v>0.010295200000000001</v>
      </c>
      <c r="AK63" s="3024">
        <v>0.02164996</v>
      </c>
      <c r="AL63" s="3025">
        <v>72.34692828936102</v>
      </c>
      <c r="AM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4" t="s">
        <v>128</v>
      </c>
      <c r="AI64" s="3024" t="s">
        <v>128</v>
      </c>
      <c r="AJ64" s="3024" t="s">
        <v>128</v>
      </c>
      <c r="AK64" s="3024" t="s">
        <v>128</v>
      </c>
      <c r="AL64" s="3025"/>
      <c r="AM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4" t="s">
        <v>113</v>
      </c>
      <c r="AK65" s="3024" t="s">
        <v>113</v>
      </c>
      <c r="AL65" s="3025"/>
      <c r="AM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939"/>
      <c r="AL66" s="209"/>
      <c r="AM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939"/>
      <c r="AL67" s="209"/>
      <c r="AM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1"/>
      <c r="AL68" s="3062"/>
      <c r="AM68" s="135"/>
    </row>
    <row r="69" ht="18" customHeight="1" x14ac:dyDescent="0.25">
      <c r="B69" s="3043" t="s">
        <v>2133</v>
      </c>
      <c r="C69" s="3031"/>
      <c r="D69" s="3031" t="s">
        <v>168</v>
      </c>
      <c r="E69" s="3031" t="s">
        <v>168</v>
      </c>
      <c r="F69" s="3031" t="s">
        <v>168</v>
      </c>
      <c r="G69" s="3031" t="s">
        <v>168</v>
      </c>
      <c r="H69" s="3031" t="s">
        <v>168</v>
      </c>
      <c r="I69" s="3031" t="s">
        <v>168</v>
      </c>
      <c r="J69" s="3031" t="s">
        <v>168</v>
      </c>
      <c r="K69" s="3031" t="s">
        <v>168</v>
      </c>
      <c r="L69" s="3031" t="s">
        <v>168</v>
      </c>
      <c r="M69" s="3031" t="s">
        <v>168</v>
      </c>
      <c r="N69" s="3031" t="s">
        <v>168</v>
      </c>
      <c r="O69" s="3031" t="s">
        <v>168</v>
      </c>
      <c r="P69" s="3031" t="s">
        <v>168</v>
      </c>
      <c r="Q69" s="3031" t="s">
        <v>168</v>
      </c>
      <c r="R69" s="3031" t="s">
        <v>168</v>
      </c>
      <c r="S69" s="3031" t="s">
        <v>168</v>
      </c>
      <c r="T69" s="3031" t="s">
        <v>168</v>
      </c>
      <c r="U69" s="3031" t="s">
        <v>168</v>
      </c>
      <c r="V69" s="3031" t="s">
        <v>168</v>
      </c>
      <c r="W69" s="3031" t="s">
        <v>168</v>
      </c>
      <c r="X69" s="3031" t="s">
        <v>168</v>
      </c>
      <c r="Y69" s="3031" t="s">
        <v>168</v>
      </c>
      <c r="Z69" s="3031" t="s">
        <v>168</v>
      </c>
      <c r="AA69" s="3031" t="s">
        <v>168</v>
      </c>
      <c r="AB69" s="3031" t="s">
        <v>168</v>
      </c>
      <c r="AC69" s="3031" t="s">
        <v>168</v>
      </c>
      <c r="AD69" s="3031" t="s">
        <v>168</v>
      </c>
      <c r="AE69" s="3031" t="s">
        <v>168</v>
      </c>
      <c r="AF69" s="3031" t="s">
        <v>168</v>
      </c>
      <c r="AG69" s="3031" t="s">
        <v>168</v>
      </c>
      <c r="AH69" s="3031" t="s">
        <v>168</v>
      </c>
      <c r="AI69" s="3031" t="s">
        <v>168</v>
      </c>
      <c r="AJ69" s="3031" t="s">
        <v>168</v>
      </c>
      <c r="AK69" s="3031" t="s">
        <v>168</v>
      </c>
      <c r="AL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69"/>
      <c r="AL71" s="3070"/>
    </row>
    <row r="72" ht="14.1" customHeight="1" x14ac:dyDescent="0.2">
      <c r="B72" s="154" t="s">
        <v>137</v>
      </c>
      <c r="C72" s="521"/>
      <c r="D72" s="521"/>
      <c r="E72" s="521"/>
      <c r="F72" s="521"/>
    </row>
    <row r="73" ht="14.1" customHeight="1" x14ac:dyDescent="0.2">
      <c r="B73" s="154" t="s">
        <v>2476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2456</v>
      </c>
      <c r="AL1" s="100" t="s">
        <v>62</v>
      </c>
    </row>
    <row r="2" ht="18.95" customHeight="1" x14ac:dyDescent="0.2">
      <c r="B2" s="5" t="s">
        <v>2499</v>
      </c>
      <c r="AL2" s="100" t="s">
        <v>64</v>
      </c>
    </row>
    <row r="3" ht="18.95" customHeight="1" x14ac:dyDescent="0.2">
      <c r="B3" s="5" t="s">
        <v>2500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76"/>
    </row>
    <row r="8" ht="60" customHeight="1" x14ac:dyDescent="0.2">
      <c r="B8" s="3077"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1889</v>
      </c>
      <c r="AK8" s="3013" t="s">
        <v>62</v>
      </c>
      <c r="AL8" s="3014" t="s">
        <v>2461</v>
      </c>
      <c r="AM8" s="135"/>
    </row>
    <row r="9" ht="18" customHeight="1" x14ac:dyDescent="0.25">
      <c r="B9" s="3078"/>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7" t="s">
        <v>311</v>
      </c>
      <c r="AL9" s="3079" t="s">
        <v>901</v>
      </c>
      <c r="AM9" s="135"/>
    </row>
    <row r="10" ht="18" customHeight="1" x14ac:dyDescent="0.25">
      <c r="B10" s="3080" t="s">
        <v>2501</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1">
        <v>1890.8186085672296</v>
      </c>
      <c r="AE10" s="3081">
        <v>1781.689604958591</v>
      </c>
      <c r="AF10" s="3081">
        <v>1747.9663637014633</v>
      </c>
      <c r="AG10" s="3081">
        <v>1787.355718932624</v>
      </c>
      <c r="AH10" s="3081">
        <v>1818.6431059077581</v>
      </c>
      <c r="AI10" s="3081">
        <v>1840.7382107781862</v>
      </c>
      <c r="AJ10" s="3081">
        <v>1832.1834851872618</v>
      </c>
      <c r="AK10" s="3081">
        <v>1748.2108364725407</v>
      </c>
      <c r="AL10" s="3082">
        <v>424.4276508989494</v>
      </c>
      <c r="AM10" s="135"/>
    </row>
    <row r="11" ht="18" customHeight="1" x14ac:dyDescent="0.2">
      <c r="B11" s="3083" t="s">
        <v>2502</v>
      </c>
      <c r="C11" s="3084"/>
      <c r="D11" s="3085" t="s">
        <v>113</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5">
        <v>1886.7167749335463</v>
      </c>
      <c r="AE11" s="3085">
        <v>1777.6101518789083</v>
      </c>
      <c r="AF11" s="3085">
        <v>1746.8082724813867</v>
      </c>
      <c r="AG11" s="3085">
        <v>1786.0562259016822</v>
      </c>
      <c r="AH11" s="3085">
        <v>1817.2802592305043</v>
      </c>
      <c r="AI11" s="3085">
        <v>1839.0950982755521</v>
      </c>
      <c r="AJ11" s="3085">
        <v>1830.420918922383</v>
      </c>
      <c r="AK11" s="3085">
        <v>1746.2359667936885</v>
      </c>
      <c r="AL11" s="3086"/>
      <c r="AM11" s="135"/>
    </row>
    <row r="12" ht="18" customHeight="1" x14ac:dyDescent="0.2">
      <c r="B12" s="3087" t="s">
        <v>793</v>
      </c>
      <c r="C12" s="3088"/>
      <c r="D12" s="3088" t="s">
        <v>113</v>
      </c>
      <c r="E12" s="3088" t="s">
        <v>113</v>
      </c>
      <c r="F12" s="3088" t="s">
        <v>113</v>
      </c>
      <c r="G12" s="3088" t="s">
        <v>113</v>
      </c>
      <c r="H12" s="3088" t="s">
        <v>113</v>
      </c>
      <c r="I12" s="3088" t="s">
        <v>113</v>
      </c>
      <c r="J12" s="3088" t="s">
        <v>113</v>
      </c>
      <c r="K12" s="3088" t="s">
        <v>113</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8">
        <v>0.00033437670690959005</v>
      </c>
      <c r="AE12" s="3088">
        <v>0.00037450478732957</v>
      </c>
      <c r="AF12" s="3088">
        <v>0.00022658561509535002</v>
      </c>
      <c r="AG12" s="3088">
        <v>0.00026735617114852</v>
      </c>
      <c r="AH12" s="3088">
        <v>0.00036794447405467</v>
      </c>
      <c r="AI12" s="3088">
        <v>0.00037065733651048</v>
      </c>
      <c r="AJ12" s="3088">
        <v>0.00043959885406504</v>
      </c>
      <c r="AK12" s="3088">
        <v>0.00049145109091841</v>
      </c>
      <c r="AL12" s="3089"/>
      <c r="AM12" s="135"/>
    </row>
    <row r="13" ht="18" customHeight="1" x14ac:dyDescent="0.2">
      <c r="B13" s="3087" t="s">
        <v>794</v>
      </c>
      <c r="C13" s="3088"/>
      <c r="D13" s="3088" t="s">
        <v>113</v>
      </c>
      <c r="E13" s="3088" t="s">
        <v>113</v>
      </c>
      <c r="F13" s="3088" t="s">
        <v>113</v>
      </c>
      <c r="G13" s="3088" t="s">
        <v>113</v>
      </c>
      <c r="H13" s="3088" t="s">
        <v>113</v>
      </c>
      <c r="I13" s="3088" t="s">
        <v>113</v>
      </c>
      <c r="J13" s="3088" t="s">
        <v>113</v>
      </c>
      <c r="K13" s="3088" t="s">
        <v>113</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8">
        <v>0.04459342665506687</v>
      </c>
      <c r="AE13" s="3088">
        <v>0.0458948268847715</v>
      </c>
      <c r="AF13" s="3088">
        <v>0.06148502612936632</v>
      </c>
      <c r="AG13" s="3088">
        <v>0.07901401116379105</v>
      </c>
      <c r="AH13" s="3088">
        <v>0.09715974674040442</v>
      </c>
      <c r="AI13" s="3088">
        <v>0.10752332666686695</v>
      </c>
      <c r="AJ13" s="3088">
        <v>0.12809259453684035</v>
      </c>
      <c r="AK13" s="3088">
        <v>0.11340776183458218</v>
      </c>
      <c r="AL13" s="3089"/>
      <c r="AM13" s="135"/>
    </row>
    <row r="14" ht="18" customHeight="1" x14ac:dyDescent="0.2">
      <c r="B14" s="3087" t="s">
        <v>795</v>
      </c>
      <c r="C14" s="3088"/>
      <c r="D14" s="3088" t="s">
        <v>113</v>
      </c>
      <c r="E14" s="3088" t="s">
        <v>113</v>
      </c>
      <c r="F14" s="3088" t="s">
        <v>113</v>
      </c>
      <c r="G14" s="3088" t="s">
        <v>113</v>
      </c>
      <c r="H14" s="3088" t="s">
        <v>113</v>
      </c>
      <c r="I14" s="3088" t="s">
        <v>113</v>
      </c>
      <c r="J14" s="3088" t="s">
        <v>113</v>
      </c>
      <c r="K14" s="3088" t="s">
        <v>113</v>
      </c>
      <c r="L14" s="3088" t="s">
        <v>113</v>
      </c>
      <c r="M14" s="3088" t="s">
        <v>113</v>
      </c>
      <c r="N14" s="3088" t="s">
        <v>113</v>
      </c>
      <c r="O14" s="3088" t="s">
        <v>113</v>
      </c>
      <c r="P14" s="3088" t="s">
        <v>113</v>
      </c>
      <c r="Q14" s="3088" t="s">
        <v>113</v>
      </c>
      <c r="R14" s="3088" t="s">
        <v>113</v>
      </c>
      <c r="S14" s="3088" t="s">
        <v>113</v>
      </c>
      <c r="T14" s="3088" t="s">
        <v>113</v>
      </c>
      <c r="U14" s="3088" t="s">
        <v>113</v>
      </c>
      <c r="V14" s="3088" t="s">
        <v>113</v>
      </c>
      <c r="W14" s="3088" t="s">
        <v>113</v>
      </c>
      <c r="X14" s="3088" t="s">
        <v>113</v>
      </c>
      <c r="Y14" s="3088" t="s">
        <v>113</v>
      </c>
      <c r="Z14" s="3088" t="s">
        <v>113</v>
      </c>
      <c r="AA14" s="3088" t="s">
        <v>113</v>
      </c>
      <c r="AB14" s="3088" t="s">
        <v>113</v>
      </c>
      <c r="AC14" s="3088" t="s">
        <v>113</v>
      </c>
      <c r="AD14" s="3088" t="s">
        <v>113</v>
      </c>
      <c r="AE14" s="3088" t="s">
        <v>113</v>
      </c>
      <c r="AF14" s="3088" t="s">
        <v>113</v>
      </c>
      <c r="AG14" s="3088" t="s">
        <v>113</v>
      </c>
      <c r="AH14" s="3088" t="s">
        <v>113</v>
      </c>
      <c r="AI14" s="3088" t="s">
        <v>113</v>
      </c>
      <c r="AJ14" s="3088" t="s">
        <v>113</v>
      </c>
      <c r="AK14" s="3088" t="s">
        <v>113</v>
      </c>
      <c r="AL14" s="3089"/>
      <c r="AM14" s="135"/>
    </row>
    <row r="15" ht="18" customHeight="1" x14ac:dyDescent="0.2">
      <c r="B15" s="3087" t="s">
        <v>796</v>
      </c>
      <c r="C15" s="3088"/>
      <c r="D15" s="3088" t="s">
        <v>113</v>
      </c>
      <c r="E15" s="3088" t="s">
        <v>113</v>
      </c>
      <c r="F15" s="3088" t="s">
        <v>113</v>
      </c>
      <c r="G15" s="3088" t="s">
        <v>113</v>
      </c>
      <c r="H15" s="3088" t="s">
        <v>113</v>
      </c>
      <c r="I15" s="3088" t="s">
        <v>113</v>
      </c>
      <c r="J15" s="3088" t="s">
        <v>113</v>
      </c>
      <c r="K15" s="3088" t="s">
        <v>113</v>
      </c>
      <c r="L15" s="3088" t="s">
        <v>113</v>
      </c>
      <c r="M15" s="3088" t="s">
        <v>113</v>
      </c>
      <c r="N15" s="3088" t="s">
        <v>113</v>
      </c>
      <c r="O15" s="3088" t="s">
        <v>113</v>
      </c>
      <c r="P15" s="3088" t="s">
        <v>113</v>
      </c>
      <c r="Q15" s="3088" t="s">
        <v>113</v>
      </c>
      <c r="R15" s="3088" t="s">
        <v>113</v>
      </c>
      <c r="S15" s="3088" t="s">
        <v>113</v>
      </c>
      <c r="T15" s="3088" t="s">
        <v>113</v>
      </c>
      <c r="U15" s="3088" t="s">
        <v>113</v>
      </c>
      <c r="V15" s="3088" t="s">
        <v>113</v>
      </c>
      <c r="W15" s="3088" t="s">
        <v>113</v>
      </c>
      <c r="X15" s="3088" t="s">
        <v>113</v>
      </c>
      <c r="Y15" s="3088" t="s">
        <v>113</v>
      </c>
      <c r="Z15" s="3088" t="s">
        <v>113</v>
      </c>
      <c r="AA15" s="3088" t="s">
        <v>113</v>
      </c>
      <c r="AB15" s="3088" t="s">
        <v>113</v>
      </c>
      <c r="AC15" s="3088" t="s">
        <v>113</v>
      </c>
      <c r="AD15" s="3088" t="s">
        <v>113</v>
      </c>
      <c r="AE15" s="3088" t="s">
        <v>113</v>
      </c>
      <c r="AF15" s="3088" t="s">
        <v>113</v>
      </c>
      <c r="AG15" s="3088" t="s">
        <v>113</v>
      </c>
      <c r="AH15" s="3088" t="s">
        <v>113</v>
      </c>
      <c r="AI15" s="3088" t="s">
        <v>113</v>
      </c>
      <c r="AJ15" s="3088" t="s">
        <v>113</v>
      </c>
      <c r="AK15" s="3088" t="s">
        <v>113</v>
      </c>
      <c r="AL15" s="3089"/>
      <c r="AM15" s="135"/>
    </row>
    <row r="16" ht="18" customHeight="1" x14ac:dyDescent="0.2">
      <c r="B16" s="3087" t="s">
        <v>797</v>
      </c>
      <c r="C16" s="3088"/>
      <c r="D16" s="3088" t="s">
        <v>113</v>
      </c>
      <c r="E16" s="3088" t="s">
        <v>113</v>
      </c>
      <c r="F16" s="3088" t="s">
        <v>113</v>
      </c>
      <c r="G16" s="3088" t="s">
        <v>113</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8">
        <v>0.170064225349082</v>
      </c>
      <c r="AE16" s="3088">
        <v>0.1544162145986379</v>
      </c>
      <c r="AF16" s="3088">
        <v>0.1622588144264747</v>
      </c>
      <c r="AG16" s="3088">
        <v>0.16602929526760435</v>
      </c>
      <c r="AH16" s="3088">
        <v>0.16884167911882375</v>
      </c>
      <c r="AI16" s="3088">
        <v>0.17410612180793988</v>
      </c>
      <c r="AJ16" s="3088">
        <v>0.16094184379759904</v>
      </c>
      <c r="AK16" s="3088">
        <v>0.1640531196654081</v>
      </c>
      <c r="AL16" s="3089"/>
      <c r="AM16" s="135"/>
    </row>
    <row r="17" ht="18" customHeight="1" x14ac:dyDescent="0.2">
      <c r="B17" s="3087" t="s">
        <v>798</v>
      </c>
      <c r="C17" s="3088"/>
      <c r="D17" s="3088" t="s">
        <v>113</v>
      </c>
      <c r="E17" s="3088" t="s">
        <v>113</v>
      </c>
      <c r="F17" s="3088" t="s">
        <v>113</v>
      </c>
      <c r="G17" s="3088" t="s">
        <v>113</v>
      </c>
      <c r="H17" s="3088" t="s">
        <v>113</v>
      </c>
      <c r="I17" s="3088" t="s">
        <v>113</v>
      </c>
      <c r="J17" s="3088" t="s">
        <v>113</v>
      </c>
      <c r="K17" s="3088" t="s">
        <v>113</v>
      </c>
      <c r="L17" s="3088" t="s">
        <v>113</v>
      </c>
      <c r="M17" s="3088" t="s">
        <v>113</v>
      </c>
      <c r="N17" s="3088" t="s">
        <v>113</v>
      </c>
      <c r="O17" s="3088" t="s">
        <v>113</v>
      </c>
      <c r="P17" s="3088" t="s">
        <v>113</v>
      </c>
      <c r="Q17" s="3088" t="s">
        <v>113</v>
      </c>
      <c r="R17" s="3088" t="s">
        <v>113</v>
      </c>
      <c r="S17" s="3088" t="s">
        <v>113</v>
      </c>
      <c r="T17" s="3088" t="s">
        <v>113</v>
      </c>
      <c r="U17" s="3088" t="s">
        <v>113</v>
      </c>
      <c r="V17" s="3088" t="s">
        <v>113</v>
      </c>
      <c r="W17" s="3088" t="s">
        <v>113</v>
      </c>
      <c r="X17" s="3088" t="s">
        <v>113</v>
      </c>
      <c r="Y17" s="3088" t="s">
        <v>113</v>
      </c>
      <c r="Z17" s="3088" t="s">
        <v>113</v>
      </c>
      <c r="AA17" s="3088" t="s">
        <v>113</v>
      </c>
      <c r="AB17" s="3088" t="s">
        <v>113</v>
      </c>
      <c r="AC17" s="3088" t="s">
        <v>113</v>
      </c>
      <c r="AD17" s="3088" t="s">
        <v>113</v>
      </c>
      <c r="AE17" s="3088" t="s">
        <v>113</v>
      </c>
      <c r="AF17" s="3088" t="s">
        <v>113</v>
      </c>
      <c r="AG17" s="3088" t="s">
        <v>113</v>
      </c>
      <c r="AH17" s="3088" t="s">
        <v>113</v>
      </c>
      <c r="AI17" s="3088" t="s">
        <v>113</v>
      </c>
      <c r="AJ17" s="3088" t="s">
        <v>113</v>
      </c>
      <c r="AK17" s="3088" t="s">
        <v>113</v>
      </c>
      <c r="AL17" s="3089"/>
      <c r="AM17" s="135"/>
    </row>
    <row r="18" ht="18" customHeight="1" x14ac:dyDescent="0.2">
      <c r="B18" s="3087" t="s">
        <v>799</v>
      </c>
      <c r="C18" s="3088"/>
      <c r="D18" s="3088" t="s">
        <v>113</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8">
        <v>0.4723708473449518</v>
      </c>
      <c r="AE18" s="3088">
        <v>0.4612493658927141</v>
      </c>
      <c r="AF18" s="3088">
        <v>0.4681215306380285</v>
      </c>
      <c r="AG18" s="3088">
        <v>0.4895384972094682</v>
      </c>
      <c r="AH18" s="3088">
        <v>0.5130325132379129</v>
      </c>
      <c r="AI18" s="3088">
        <v>0.5276481320967509</v>
      </c>
      <c r="AJ18" s="3088">
        <v>0.5347371737083073</v>
      </c>
      <c r="AK18" s="3088">
        <v>0.5204970502250783</v>
      </c>
      <c r="AL18" s="3089"/>
      <c r="AM18" s="135"/>
    </row>
    <row r="19" ht="18" customHeight="1" x14ac:dyDescent="0.2">
      <c r="B19" s="3087" t="s">
        <v>800</v>
      </c>
      <c r="C19" s="3088"/>
      <c r="D19" s="3088" t="s">
        <v>113</v>
      </c>
      <c r="E19" s="3088" t="s">
        <v>113</v>
      </c>
      <c r="F19" s="3088" t="s">
        <v>113</v>
      </c>
      <c r="G19" s="3088" t="s">
        <v>113</v>
      </c>
      <c r="H19" s="3088" t="s">
        <v>113</v>
      </c>
      <c r="I19" s="3088" t="s">
        <v>113</v>
      </c>
      <c r="J19" s="3088" t="s">
        <v>113</v>
      </c>
      <c r="K19" s="3088" t="s">
        <v>113</v>
      </c>
      <c r="L19" s="3088" t="s">
        <v>113</v>
      </c>
      <c r="M19" s="3088" t="s">
        <v>113</v>
      </c>
      <c r="N19" s="3088" t="s">
        <v>113</v>
      </c>
      <c r="O19" s="3088" t="s">
        <v>113</v>
      </c>
      <c r="P19" s="3088" t="s">
        <v>113</v>
      </c>
      <c r="Q19" s="3088" t="s">
        <v>113</v>
      </c>
      <c r="R19" s="3088" t="s">
        <v>113</v>
      </c>
      <c r="S19" s="3088" t="s">
        <v>113</v>
      </c>
      <c r="T19" s="3088" t="s">
        <v>113</v>
      </c>
      <c r="U19" s="3088" t="s">
        <v>113</v>
      </c>
      <c r="V19" s="3088" t="s">
        <v>113</v>
      </c>
      <c r="W19" s="3088" t="s">
        <v>113</v>
      </c>
      <c r="X19" s="3088" t="s">
        <v>113</v>
      </c>
      <c r="Y19" s="3088" t="s">
        <v>113</v>
      </c>
      <c r="Z19" s="3088" t="s">
        <v>113</v>
      </c>
      <c r="AA19" s="3088" t="s">
        <v>113</v>
      </c>
      <c r="AB19" s="3088" t="s">
        <v>113</v>
      </c>
      <c r="AC19" s="3088" t="s">
        <v>113</v>
      </c>
      <c r="AD19" s="3088" t="s">
        <v>113</v>
      </c>
      <c r="AE19" s="3088" t="s">
        <v>113</v>
      </c>
      <c r="AF19" s="3088" t="s">
        <v>113</v>
      </c>
      <c r="AG19" s="3088" t="s">
        <v>113</v>
      </c>
      <c r="AH19" s="3088" t="s">
        <v>113</v>
      </c>
      <c r="AI19" s="3088" t="s">
        <v>113</v>
      </c>
      <c r="AJ19" s="3088" t="s">
        <v>113</v>
      </c>
      <c r="AK19" s="3088" t="s">
        <v>113</v>
      </c>
      <c r="AL19" s="3089"/>
      <c r="AM19" s="135"/>
    </row>
    <row r="20" ht="18" customHeight="1" x14ac:dyDescent="0.2">
      <c r="B20" s="3087" t="s">
        <v>801</v>
      </c>
      <c r="C20" s="3088"/>
      <c r="D20" s="3088" t="s">
        <v>113</v>
      </c>
      <c r="E20" s="3088" t="s">
        <v>113</v>
      </c>
      <c r="F20" s="3088" t="s">
        <v>113</v>
      </c>
      <c r="G20" s="3088" t="s">
        <v>113</v>
      </c>
      <c r="H20" s="3088" t="s">
        <v>113</v>
      </c>
      <c r="I20" s="3088" t="s">
        <v>113</v>
      </c>
      <c r="J20" s="3088" t="s">
        <v>113</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8">
        <v>0.13597574066340418</v>
      </c>
      <c r="AE20" s="3088">
        <v>0.12568677645253773</v>
      </c>
      <c r="AF20" s="3088">
        <v>0.11026112656620563</v>
      </c>
      <c r="AG20" s="3088">
        <v>0.107657969278278</v>
      </c>
      <c r="AH20" s="3088">
        <v>0.102624475873719</v>
      </c>
      <c r="AI20" s="3088">
        <v>0.09773872535527892</v>
      </c>
      <c r="AJ20" s="3088">
        <v>0.09969377344648911</v>
      </c>
      <c r="AK20" s="3088">
        <v>0.08682724858489335</v>
      </c>
      <c r="AL20" s="3089"/>
      <c r="AM20" s="135"/>
    </row>
    <row r="21" ht="18" customHeight="1" x14ac:dyDescent="0.2">
      <c r="B21" s="3087" t="s">
        <v>802</v>
      </c>
      <c r="C21" s="3088"/>
      <c r="D21" s="3088" t="s">
        <v>113</v>
      </c>
      <c r="E21" s="3088" t="s">
        <v>113</v>
      </c>
      <c r="F21" s="3088" t="s">
        <v>113</v>
      </c>
      <c r="G21" s="3088" t="s">
        <v>113</v>
      </c>
      <c r="H21" s="3088" t="s">
        <v>113</v>
      </c>
      <c r="I21" s="3088" t="s">
        <v>113</v>
      </c>
      <c r="J21" s="3088" t="s">
        <v>113</v>
      </c>
      <c r="K21" s="3088" t="s">
        <v>113</v>
      </c>
      <c r="L21" s="3088" t="s">
        <v>113</v>
      </c>
      <c r="M21" s="3088" t="s">
        <v>113</v>
      </c>
      <c r="N21" s="3088" t="s">
        <v>113</v>
      </c>
      <c r="O21" s="3088" t="s">
        <v>113</v>
      </c>
      <c r="P21" s="3088" t="s">
        <v>113</v>
      </c>
      <c r="Q21" s="3088" t="s">
        <v>113</v>
      </c>
      <c r="R21" s="3088" t="s">
        <v>113</v>
      </c>
      <c r="S21" s="3088" t="s">
        <v>113</v>
      </c>
      <c r="T21" s="3088" t="s">
        <v>113</v>
      </c>
      <c r="U21" s="3088" t="s">
        <v>113</v>
      </c>
      <c r="V21" s="3088" t="s">
        <v>113</v>
      </c>
      <c r="W21" s="3088" t="s">
        <v>113</v>
      </c>
      <c r="X21" s="3088" t="s">
        <v>113</v>
      </c>
      <c r="Y21" s="3088" t="s">
        <v>113</v>
      </c>
      <c r="Z21" s="3088" t="s">
        <v>113</v>
      </c>
      <c r="AA21" s="3088" t="s">
        <v>113</v>
      </c>
      <c r="AB21" s="3088" t="s">
        <v>113</v>
      </c>
      <c r="AC21" s="3088" t="s">
        <v>113</v>
      </c>
      <c r="AD21" s="3088" t="s">
        <v>113</v>
      </c>
      <c r="AE21" s="3088" t="s">
        <v>113</v>
      </c>
      <c r="AF21" s="3088" t="s">
        <v>113</v>
      </c>
      <c r="AG21" s="3088" t="s">
        <v>113</v>
      </c>
      <c r="AH21" s="3088" t="s">
        <v>113</v>
      </c>
      <c r="AI21" s="3088" t="s">
        <v>113</v>
      </c>
      <c r="AJ21" s="3088" t="s">
        <v>113</v>
      </c>
      <c r="AK21" s="3088" t="s">
        <v>113</v>
      </c>
      <c r="AL21" s="3089"/>
      <c r="AM21" s="135"/>
    </row>
    <row r="22" ht="18" customHeight="1" x14ac:dyDescent="0.2">
      <c r="B22" s="3087" t="s">
        <v>803</v>
      </c>
      <c r="C22" s="3088"/>
      <c r="D22" s="3088" t="s">
        <v>113</v>
      </c>
      <c r="E22" s="3088" t="s">
        <v>113</v>
      </c>
      <c r="F22" s="3088" t="s">
        <v>113</v>
      </c>
      <c r="G22" s="3088" t="s">
        <v>113</v>
      </c>
      <c r="H22" s="3088" t="s">
        <v>113</v>
      </c>
      <c r="I22" s="3088" t="s">
        <v>113</v>
      </c>
      <c r="J22" s="3088" t="s">
        <v>113</v>
      </c>
      <c r="K22" s="3088" t="s">
        <v>113</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8">
        <v>0.00082330744538954</v>
      </c>
      <c r="AE22" s="3088">
        <v>0.00064893015810296</v>
      </c>
      <c r="AF22" s="3088">
        <v>0.00018448950976017</v>
      </c>
      <c r="AG22" s="3088">
        <v>0.00014403782954444</v>
      </c>
      <c r="AH22" s="3088">
        <v>0.00013615705056762</v>
      </c>
      <c r="AI22" s="3088">
        <v>0.0009402568155493799</v>
      </c>
      <c r="AJ22" s="3088">
        <v>0.00102820734992724</v>
      </c>
      <c r="AK22" s="3088">
        <v>0.00106327463735062</v>
      </c>
      <c r="AL22" s="3089"/>
      <c r="AM22" s="135"/>
    </row>
    <row r="23" ht="18" customHeight="1" x14ac:dyDescent="0.2">
      <c r="B23" s="3087" t="s">
        <v>804</v>
      </c>
      <c r="C23" s="3088"/>
      <c r="D23" s="3088" t="s">
        <v>113</v>
      </c>
      <c r="E23" s="3088" t="s">
        <v>113</v>
      </c>
      <c r="F23" s="3088" t="s">
        <v>113</v>
      </c>
      <c r="G23" s="3088" t="s">
        <v>113</v>
      </c>
      <c r="H23" s="3088" t="s">
        <v>113</v>
      </c>
      <c r="I23" s="3088" t="s">
        <v>113</v>
      </c>
      <c r="J23" s="3088" t="s">
        <v>113</v>
      </c>
      <c r="K23" s="3088" t="s">
        <v>113</v>
      </c>
      <c r="L23" s="3088" t="s">
        <v>113</v>
      </c>
      <c r="M23" s="3088" t="s">
        <v>113</v>
      </c>
      <c r="N23" s="3088" t="s">
        <v>113</v>
      </c>
      <c r="O23" s="3088" t="s">
        <v>113</v>
      </c>
      <c r="P23" s="3088" t="s">
        <v>113</v>
      </c>
      <c r="Q23" s="3088" t="s">
        <v>113</v>
      </c>
      <c r="R23" s="3088" t="s">
        <v>113</v>
      </c>
      <c r="S23" s="3088" t="s">
        <v>113</v>
      </c>
      <c r="T23" s="3088" t="s">
        <v>113</v>
      </c>
      <c r="U23" s="3088" t="s">
        <v>113</v>
      </c>
      <c r="V23" s="3088" t="s">
        <v>113</v>
      </c>
      <c r="W23" s="3088" t="s">
        <v>113</v>
      </c>
      <c r="X23" s="3088" t="s">
        <v>113</v>
      </c>
      <c r="Y23" s="3088" t="s">
        <v>113</v>
      </c>
      <c r="Z23" s="3088" t="s">
        <v>113</v>
      </c>
      <c r="AA23" s="3088" t="s">
        <v>113</v>
      </c>
      <c r="AB23" s="3088" t="s">
        <v>113</v>
      </c>
      <c r="AC23" s="3088" t="s">
        <v>113</v>
      </c>
      <c r="AD23" s="3088" t="s">
        <v>113</v>
      </c>
      <c r="AE23" s="3088" t="s">
        <v>113</v>
      </c>
      <c r="AF23" s="3088" t="s">
        <v>113</v>
      </c>
      <c r="AG23" s="3088" t="s">
        <v>113</v>
      </c>
      <c r="AH23" s="3088" t="s">
        <v>113</v>
      </c>
      <c r="AI23" s="3088" t="s">
        <v>113</v>
      </c>
      <c r="AJ23" s="3088" t="s">
        <v>113</v>
      </c>
      <c r="AK23" s="3088" t="s">
        <v>113</v>
      </c>
      <c r="AL23" s="3089"/>
      <c r="AM23" s="135"/>
    </row>
    <row r="24" ht="18" customHeight="1" x14ac:dyDescent="0.2">
      <c r="B24" s="3087" t="s">
        <v>805</v>
      </c>
      <c r="C24" s="3088"/>
      <c r="D24" s="3088" t="s">
        <v>113</v>
      </c>
      <c r="E24" s="3088" t="s">
        <v>113</v>
      </c>
      <c r="F24" s="3088" t="s">
        <v>113</v>
      </c>
      <c r="G24" s="3088" t="s">
        <v>113</v>
      </c>
      <c r="H24" s="3088" t="s">
        <v>113</v>
      </c>
      <c r="I24" s="3088" t="s">
        <v>113</v>
      </c>
      <c r="J24" s="3088" t="s">
        <v>113</v>
      </c>
      <c r="K24" s="3088" t="s">
        <v>113</v>
      </c>
      <c r="L24" s="3088" t="s">
        <v>113</v>
      </c>
      <c r="M24" s="3088" t="s">
        <v>113</v>
      </c>
      <c r="N24" s="3088" t="s">
        <v>113</v>
      </c>
      <c r="O24" s="3088" t="s">
        <v>113</v>
      </c>
      <c r="P24" s="3088" t="s">
        <v>113</v>
      </c>
      <c r="Q24" s="3088" t="s">
        <v>113</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8">
        <v>0.0061427152890086295</v>
      </c>
      <c r="AE24" s="3088">
        <v>0.006452201164358511</v>
      </c>
      <c r="AF24" s="3088">
        <v>0.00652326752130496</v>
      </c>
      <c r="AG24" s="3088">
        <v>0.00644507964674076</v>
      </c>
      <c r="AH24" s="3088">
        <v>0.006756292405559129</v>
      </c>
      <c r="AI24" s="3088">
        <v>0.007001841948424761</v>
      </c>
      <c r="AJ24" s="3088">
        <v>0.00693332635567177</v>
      </c>
      <c r="AK24" s="3088">
        <v>0.0063910654911409</v>
      </c>
      <c r="AL24" s="3089"/>
      <c r="AM24" s="135"/>
    </row>
    <row r="25" ht="18" customHeight="1" x14ac:dyDescent="0.2">
      <c r="B25" s="3087" t="s">
        <v>806</v>
      </c>
      <c r="C25" s="3088"/>
      <c r="D25" s="3088" t="s">
        <v>113</v>
      </c>
      <c r="E25" s="3088" t="s">
        <v>113</v>
      </c>
      <c r="F25" s="3088" t="s">
        <v>113</v>
      </c>
      <c r="G25" s="3088" t="s">
        <v>113</v>
      </c>
      <c r="H25" s="3088" t="s">
        <v>113</v>
      </c>
      <c r="I25" s="3088" t="s">
        <v>113</v>
      </c>
      <c r="J25" s="3088" t="s">
        <v>113</v>
      </c>
      <c r="K25" s="3088" t="s">
        <v>113</v>
      </c>
      <c r="L25" s="3088" t="s">
        <v>113</v>
      </c>
      <c r="M25" s="3088" t="s">
        <v>113</v>
      </c>
      <c r="N25" s="3088" t="s">
        <v>113</v>
      </c>
      <c r="O25" s="3088" t="s">
        <v>113</v>
      </c>
      <c r="P25" s="3088" t="s">
        <v>113</v>
      </c>
      <c r="Q25" s="3088" t="s">
        <v>113</v>
      </c>
      <c r="R25" s="3088" t="s">
        <v>113</v>
      </c>
      <c r="S25" s="3088" t="s">
        <v>113</v>
      </c>
      <c r="T25" s="3088" t="s">
        <v>113</v>
      </c>
      <c r="U25" s="3088" t="s">
        <v>113</v>
      </c>
      <c r="V25" s="3088" t="s">
        <v>113</v>
      </c>
      <c r="W25" s="3088" t="s">
        <v>113</v>
      </c>
      <c r="X25" s="3088" t="s">
        <v>113</v>
      </c>
      <c r="Y25" s="3088" t="s">
        <v>113</v>
      </c>
      <c r="Z25" s="3088" t="s">
        <v>113</v>
      </c>
      <c r="AA25" s="3088" t="s">
        <v>113</v>
      </c>
      <c r="AB25" s="3088" t="s">
        <v>113</v>
      </c>
      <c r="AC25" s="3088" t="s">
        <v>113</v>
      </c>
      <c r="AD25" s="3088" t="s">
        <v>113</v>
      </c>
      <c r="AE25" s="3088" t="s">
        <v>113</v>
      </c>
      <c r="AF25" s="3088" t="s">
        <v>113</v>
      </c>
      <c r="AG25" s="3088" t="s">
        <v>113</v>
      </c>
      <c r="AH25" s="3088" t="s">
        <v>113</v>
      </c>
      <c r="AI25" s="3088" t="s">
        <v>113</v>
      </c>
      <c r="AJ25" s="3088" t="s">
        <v>113</v>
      </c>
      <c r="AK25" s="3088" t="s">
        <v>113</v>
      </c>
      <c r="AL25" s="3089"/>
      <c r="AM25" s="135"/>
    </row>
    <row r="26" ht="18" customHeight="1" x14ac:dyDescent="0.2">
      <c r="B26" s="3087" t="s">
        <v>807</v>
      </c>
      <c r="C26" s="3088"/>
      <c r="D26" s="3088" t="s">
        <v>113</v>
      </c>
      <c r="E26" s="3088" t="s">
        <v>113</v>
      </c>
      <c r="F26" s="3088" t="s">
        <v>113</v>
      </c>
      <c r="G26" s="3088" t="s">
        <v>113</v>
      </c>
      <c r="H26" s="3088" t="s">
        <v>113</v>
      </c>
      <c r="I26" s="3088" t="s">
        <v>113</v>
      </c>
      <c r="J26" s="3088" t="s">
        <v>113</v>
      </c>
      <c r="K26" s="3088" t="s">
        <v>113</v>
      </c>
      <c r="L26" s="3088" t="s">
        <v>113</v>
      </c>
      <c r="M26" s="3088" t="s">
        <v>113</v>
      </c>
      <c r="N26" s="3088" t="s">
        <v>113</v>
      </c>
      <c r="O26" s="3088" t="s">
        <v>113</v>
      </c>
      <c r="P26" s="3088" t="s">
        <v>113</v>
      </c>
      <c r="Q26" s="3088" t="s">
        <v>113</v>
      </c>
      <c r="R26" s="3088" t="s">
        <v>113</v>
      </c>
      <c r="S26" s="3088" t="s">
        <v>113</v>
      </c>
      <c r="T26" s="3088" t="s">
        <v>113</v>
      </c>
      <c r="U26" s="3088" t="s">
        <v>113</v>
      </c>
      <c r="V26" s="3088" t="s">
        <v>113</v>
      </c>
      <c r="W26" s="3088" t="s">
        <v>113</v>
      </c>
      <c r="X26" s="3088" t="s">
        <v>113</v>
      </c>
      <c r="Y26" s="3088" t="s">
        <v>113</v>
      </c>
      <c r="Z26" s="3088" t="s">
        <v>113</v>
      </c>
      <c r="AA26" s="3088" t="s">
        <v>113</v>
      </c>
      <c r="AB26" s="3088" t="s">
        <v>113</v>
      </c>
      <c r="AC26" s="3088" t="s">
        <v>113</v>
      </c>
      <c r="AD26" s="3088" t="s">
        <v>113</v>
      </c>
      <c r="AE26" s="3088" t="s">
        <v>113</v>
      </c>
      <c r="AF26" s="3088" t="s">
        <v>113</v>
      </c>
      <c r="AG26" s="3088" t="s">
        <v>113</v>
      </c>
      <c r="AH26" s="3088" t="s">
        <v>113</v>
      </c>
      <c r="AI26" s="3088" t="s">
        <v>113</v>
      </c>
      <c r="AJ26" s="3088" t="s">
        <v>113</v>
      </c>
      <c r="AK26" s="3088" t="s">
        <v>113</v>
      </c>
      <c r="AL26" s="3089"/>
      <c r="AM26" s="135"/>
    </row>
    <row r="27" ht="18" customHeight="1" x14ac:dyDescent="0.2">
      <c r="B27" s="3087" t="s">
        <v>808</v>
      </c>
      <c r="C27" s="3088"/>
      <c r="D27" s="3088" t="s">
        <v>113</v>
      </c>
      <c r="E27" s="3088" t="s">
        <v>113</v>
      </c>
      <c r="F27" s="3088" t="s">
        <v>113</v>
      </c>
      <c r="G27" s="3088" t="s">
        <v>113</v>
      </c>
      <c r="H27" s="3088" t="s">
        <v>113</v>
      </c>
      <c r="I27" s="3088" t="s">
        <v>113</v>
      </c>
      <c r="J27" s="3088" t="s">
        <v>113</v>
      </c>
      <c r="K27" s="3088" t="s">
        <v>113</v>
      </c>
      <c r="L27" s="3088" t="s">
        <v>113</v>
      </c>
      <c r="M27" s="3088" t="s">
        <v>113</v>
      </c>
      <c r="N27" s="3088" t="s">
        <v>113</v>
      </c>
      <c r="O27" s="3088" t="s">
        <v>113</v>
      </c>
      <c r="P27" s="3088" t="s">
        <v>113</v>
      </c>
      <c r="Q27" s="3088" t="s">
        <v>113</v>
      </c>
      <c r="R27" s="3088" t="s">
        <v>113</v>
      </c>
      <c r="S27" s="3088" t="s">
        <v>113</v>
      </c>
      <c r="T27" s="3088" t="s">
        <v>113</v>
      </c>
      <c r="U27" s="3088" t="s">
        <v>113</v>
      </c>
      <c r="V27" s="3088" t="s">
        <v>113</v>
      </c>
      <c r="W27" s="3088" t="s">
        <v>113</v>
      </c>
      <c r="X27" s="3088" t="s">
        <v>113</v>
      </c>
      <c r="Y27" s="3088" t="s">
        <v>113</v>
      </c>
      <c r="Z27" s="3088" t="s">
        <v>113</v>
      </c>
      <c r="AA27" s="3088" t="s">
        <v>113</v>
      </c>
      <c r="AB27" s="3088" t="s">
        <v>113</v>
      </c>
      <c r="AC27" s="3088" t="s">
        <v>113</v>
      </c>
      <c r="AD27" s="3088" t="s">
        <v>113</v>
      </c>
      <c r="AE27" s="3088" t="s">
        <v>113</v>
      </c>
      <c r="AF27" s="3088" t="s">
        <v>113</v>
      </c>
      <c r="AG27" s="3088" t="s">
        <v>113</v>
      </c>
      <c r="AH27" s="3088" t="s">
        <v>113</v>
      </c>
      <c r="AI27" s="3088" t="s">
        <v>113</v>
      </c>
      <c r="AJ27" s="3088" t="s">
        <v>113</v>
      </c>
      <c r="AK27" s="3088" t="s">
        <v>113</v>
      </c>
      <c r="AL27" s="3089"/>
      <c r="AM27" s="135"/>
    </row>
    <row r="28" ht="18" customHeight="1" x14ac:dyDescent="0.2">
      <c r="B28" s="3087" t="s">
        <v>809</v>
      </c>
      <c r="C28" s="3088"/>
      <c r="D28" s="3088" t="s">
        <v>113</v>
      </c>
      <c r="E28" s="3088" t="s">
        <v>113</v>
      </c>
      <c r="F28" s="3088" t="s">
        <v>113</v>
      </c>
      <c r="G28" s="3088" t="s">
        <v>113</v>
      </c>
      <c r="H28" s="3088" t="s">
        <v>113</v>
      </c>
      <c r="I28" s="3088" t="s">
        <v>113</v>
      </c>
      <c r="J28" s="3088" t="s">
        <v>113</v>
      </c>
      <c r="K28" s="3088" t="s">
        <v>113</v>
      </c>
      <c r="L28" s="3088" t="s">
        <v>113</v>
      </c>
      <c r="M28" s="3088" t="s">
        <v>113</v>
      </c>
      <c r="N28" s="3088" t="s">
        <v>113</v>
      </c>
      <c r="O28" s="3088" t="s">
        <v>113</v>
      </c>
      <c r="P28" s="3088" t="s">
        <v>113</v>
      </c>
      <c r="Q28" s="3088" t="s">
        <v>113</v>
      </c>
      <c r="R28" s="3088" t="s">
        <v>113</v>
      </c>
      <c r="S28" s="3088" t="s">
        <v>113</v>
      </c>
      <c r="T28" s="3088" t="s">
        <v>113</v>
      </c>
      <c r="U28" s="3088" t="s">
        <v>113</v>
      </c>
      <c r="V28" s="3088" t="s">
        <v>113</v>
      </c>
      <c r="W28" s="3088" t="s">
        <v>113</v>
      </c>
      <c r="X28" s="3088" t="s">
        <v>113</v>
      </c>
      <c r="Y28" s="3088" t="s">
        <v>113</v>
      </c>
      <c r="Z28" s="3088" t="s">
        <v>113</v>
      </c>
      <c r="AA28" s="3088" t="s">
        <v>113</v>
      </c>
      <c r="AB28" s="3088" t="s">
        <v>113</v>
      </c>
      <c r="AC28" s="3088" t="s">
        <v>113</v>
      </c>
      <c r="AD28" s="3088" t="s">
        <v>113</v>
      </c>
      <c r="AE28" s="3088" t="s">
        <v>113</v>
      </c>
      <c r="AF28" s="3088" t="s">
        <v>113</v>
      </c>
      <c r="AG28" s="3088" t="s">
        <v>113</v>
      </c>
      <c r="AH28" s="3088" t="s">
        <v>113</v>
      </c>
      <c r="AI28" s="3088" t="s">
        <v>113</v>
      </c>
      <c r="AJ28" s="3088" t="s">
        <v>113</v>
      </c>
      <c r="AK28" s="3088" t="s">
        <v>113</v>
      </c>
      <c r="AL28" s="3089"/>
      <c r="AM28" s="135"/>
    </row>
    <row r="29" ht="18" customHeight="1" x14ac:dyDescent="0.2">
      <c r="B29" s="3087" t="s">
        <v>810</v>
      </c>
      <c r="C29" s="3088"/>
      <c r="D29" s="3088" t="s">
        <v>113</v>
      </c>
      <c r="E29" s="3088" t="s">
        <v>113</v>
      </c>
      <c r="F29" s="3088" t="s">
        <v>113</v>
      </c>
      <c r="G29" s="3088" t="s">
        <v>113</v>
      </c>
      <c r="H29" s="3088" t="s">
        <v>113</v>
      </c>
      <c r="I29" s="3088" t="s">
        <v>113</v>
      </c>
      <c r="J29" s="3088" t="s">
        <v>113</v>
      </c>
      <c r="K29" s="3088" t="s">
        <v>113</v>
      </c>
      <c r="L29" s="3088" t="s">
        <v>113</v>
      </c>
      <c r="M29" s="3088" t="s">
        <v>113</v>
      </c>
      <c r="N29" s="3088" t="s">
        <v>113</v>
      </c>
      <c r="O29" s="3088" t="s">
        <v>113</v>
      </c>
      <c r="P29" s="3088" t="s">
        <v>113</v>
      </c>
      <c r="Q29" s="3088" t="s">
        <v>113</v>
      </c>
      <c r="R29" s="3088" t="s">
        <v>113</v>
      </c>
      <c r="S29" s="3088" t="s">
        <v>113</v>
      </c>
      <c r="T29" s="3088" t="s">
        <v>113</v>
      </c>
      <c r="U29" s="3088" t="s">
        <v>113</v>
      </c>
      <c r="V29" s="3088" t="s">
        <v>113</v>
      </c>
      <c r="W29" s="3088" t="s">
        <v>113</v>
      </c>
      <c r="X29" s="3088" t="s">
        <v>113</v>
      </c>
      <c r="Y29" s="3088" t="s">
        <v>113</v>
      </c>
      <c r="Z29" s="3088" t="s">
        <v>113</v>
      </c>
      <c r="AA29" s="3088" t="s">
        <v>113</v>
      </c>
      <c r="AB29" s="3088" t="s">
        <v>113</v>
      </c>
      <c r="AC29" s="3088" t="s">
        <v>113</v>
      </c>
      <c r="AD29" s="3088" t="s">
        <v>113</v>
      </c>
      <c r="AE29" s="3088" t="s">
        <v>113</v>
      </c>
      <c r="AF29" s="3088" t="s">
        <v>113</v>
      </c>
      <c r="AG29" s="3088" t="s">
        <v>113</v>
      </c>
      <c r="AH29" s="3088" t="s">
        <v>113</v>
      </c>
      <c r="AI29" s="3088" t="s">
        <v>113</v>
      </c>
      <c r="AJ29" s="3088" t="s">
        <v>113</v>
      </c>
      <c r="AK29" s="3088" t="s">
        <v>113</v>
      </c>
      <c r="AL29" s="3089"/>
      <c r="AM29" s="135"/>
    </row>
    <row r="30" ht="18" customHeight="1" x14ac:dyDescent="0.2">
      <c r="B30" s="3087" t="s">
        <v>811</v>
      </c>
      <c r="C30" s="3088"/>
      <c r="D30" s="3088" t="s">
        <v>113</v>
      </c>
      <c r="E30" s="3088" t="s">
        <v>113</v>
      </c>
      <c r="F30" s="3088" t="s">
        <v>113</v>
      </c>
      <c r="G30" s="3088" t="s">
        <v>113</v>
      </c>
      <c r="H30" s="3088" t="s">
        <v>113</v>
      </c>
      <c r="I30" s="3088" t="s">
        <v>113</v>
      </c>
      <c r="J30" s="3088" t="s">
        <v>113</v>
      </c>
      <c r="K30" s="3088" t="s">
        <v>113</v>
      </c>
      <c r="L30" s="3088" t="s">
        <v>113</v>
      </c>
      <c r="M30" s="3088" t="s">
        <v>113</v>
      </c>
      <c r="N30" s="3088" t="s">
        <v>113</v>
      </c>
      <c r="O30" s="3088" t="s">
        <v>113</v>
      </c>
      <c r="P30" s="3088" t="s">
        <v>113</v>
      </c>
      <c r="Q30" s="3088" t="s">
        <v>113</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8">
        <v>0.03211416689972309</v>
      </c>
      <c r="AE30" s="3088">
        <v>0.03454100191818463</v>
      </c>
      <c r="AF30" s="3088">
        <v>0.03522761609049232</v>
      </c>
      <c r="AG30" s="3088">
        <v>0.035032916515107704</v>
      </c>
      <c r="AH30" s="3088">
        <v>0.03671686040741539</v>
      </c>
      <c r="AI30" s="3088">
        <v>0.03870008659116924</v>
      </c>
      <c r="AJ30" s="3088">
        <v>0.03856789492836924</v>
      </c>
      <c r="AK30" s="3088">
        <v>0.03525220070843077</v>
      </c>
      <c r="AL30" s="3089"/>
      <c r="AM30" s="135"/>
    </row>
    <row r="31" ht="18" customHeight="1" x14ac:dyDescent="0.25">
      <c r="B31" s="3090" t="s">
        <v>2503</v>
      </c>
      <c r="C31" s="3091"/>
      <c r="D31" s="3091" t="s">
        <v>113</v>
      </c>
      <c r="E31" s="3091" t="s">
        <v>113</v>
      </c>
      <c r="F31" s="3091" t="s">
        <v>113</v>
      </c>
      <c r="G31" s="3091" t="s">
        <v>113</v>
      </c>
      <c r="H31" s="3091" t="s">
        <v>113</v>
      </c>
      <c r="I31" s="3091" t="s">
        <v>113</v>
      </c>
      <c r="J31" s="3091" t="s">
        <v>113</v>
      </c>
      <c r="K31" s="3091" t="s">
        <v>113</v>
      </c>
      <c r="L31" s="3091" t="s">
        <v>113</v>
      </c>
      <c r="M31" s="3091" t="s">
        <v>113</v>
      </c>
      <c r="N31" s="3091" t="s">
        <v>113</v>
      </c>
      <c r="O31" s="3091" t="s">
        <v>113</v>
      </c>
      <c r="P31" s="3091" t="s">
        <v>113</v>
      </c>
      <c r="Q31" s="3091" t="s">
        <v>113</v>
      </c>
      <c r="R31" s="3091" t="s">
        <v>113</v>
      </c>
      <c r="S31" s="3091" t="s">
        <v>113</v>
      </c>
      <c r="T31" s="3091" t="s">
        <v>113</v>
      </c>
      <c r="U31" s="3091" t="s">
        <v>113</v>
      </c>
      <c r="V31" s="3091" t="s">
        <v>113</v>
      </c>
      <c r="W31" s="3091" t="s">
        <v>113</v>
      </c>
      <c r="X31" s="3091" t="s">
        <v>113</v>
      </c>
      <c r="Y31" s="3091" t="s">
        <v>113</v>
      </c>
      <c r="Z31" s="3091" t="s">
        <v>113</v>
      </c>
      <c r="AA31" s="3091" t="s">
        <v>113</v>
      </c>
      <c r="AB31" s="3091" t="s">
        <v>113</v>
      </c>
      <c r="AC31" s="3091" t="s">
        <v>113</v>
      </c>
      <c r="AD31" s="3091" t="s">
        <v>113</v>
      </c>
      <c r="AE31" s="3091" t="s">
        <v>113</v>
      </c>
      <c r="AF31" s="3091" t="s">
        <v>113</v>
      </c>
      <c r="AG31" s="3091" t="s">
        <v>113</v>
      </c>
      <c r="AH31" s="3091" t="s">
        <v>113</v>
      </c>
      <c r="AI31" s="3091" t="s">
        <v>113</v>
      </c>
      <c r="AJ31" s="3091" t="s">
        <v>113</v>
      </c>
      <c r="AK31" s="3091" t="s">
        <v>113</v>
      </c>
      <c r="AL31" s="3092"/>
      <c r="AM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4"/>
      <c r="AJ32" s="3094"/>
      <c r="AK32" s="3094"/>
      <c r="AL32" s="3095"/>
      <c r="AM32" s="135"/>
    </row>
    <row r="33" ht="18" customHeight="1" x14ac:dyDescent="0.2">
      <c r="B33" s="3096" t="s">
        <v>2504</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8">
        <v>4.101833633683242</v>
      </c>
      <c r="AE33" s="3098">
        <v>4.079453079682752</v>
      </c>
      <c r="AF33" s="3098">
        <v>1.1580912200764748</v>
      </c>
      <c r="AG33" s="3098">
        <v>1.2994930309419088</v>
      </c>
      <c r="AH33" s="3098">
        <v>1.3628466772537429</v>
      </c>
      <c r="AI33" s="3098">
        <v>1.643112502634071</v>
      </c>
      <c r="AJ33" s="3098">
        <v>1.762566264878828</v>
      </c>
      <c r="AK33" s="3098">
        <v>1.9748696788522688</v>
      </c>
      <c r="AL33" s="3099">
        <v>-99.40757931200004</v>
      </c>
      <c r="AM33" s="135"/>
    </row>
    <row r="34" ht="18" customHeight="1" x14ac:dyDescent="0.2">
      <c r="B34" s="3087" t="s">
        <v>2505</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113</v>
      </c>
      <c r="V34" s="3088" t="s">
        <v>113</v>
      </c>
      <c r="W34" s="3088" t="s">
        <v>113</v>
      </c>
      <c r="X34" s="3088" t="s">
        <v>113</v>
      </c>
      <c r="Y34" s="3088" t="s">
        <v>113</v>
      </c>
      <c r="Z34" s="3088" t="s">
        <v>113</v>
      </c>
      <c r="AA34" s="3088" t="s">
        <v>113</v>
      </c>
      <c r="AB34" s="3088" t="s">
        <v>113</v>
      </c>
      <c r="AC34" s="3088" t="s">
        <v>113</v>
      </c>
      <c r="AD34" s="3088" t="s">
        <v>113</v>
      </c>
      <c r="AE34" s="3088" t="s">
        <v>113</v>
      </c>
      <c r="AF34" s="3088" t="s">
        <v>113</v>
      </c>
      <c r="AG34" s="3088" t="s">
        <v>113</v>
      </c>
      <c r="AH34" s="3088" t="s">
        <v>113</v>
      </c>
      <c r="AI34" s="3088" t="s">
        <v>113</v>
      </c>
      <c r="AJ34" s="3088" t="s">
        <v>113</v>
      </c>
      <c r="AK34" s="3088" t="s">
        <v>113</v>
      </c>
      <c r="AL34" s="3089"/>
      <c r="AM34" s="135"/>
    </row>
    <row r="35" ht="18" customHeight="1" x14ac:dyDescent="0.2">
      <c r="B35" s="3087" t="s">
        <v>2506</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8">
        <v>0.000006074319453879999</v>
      </c>
      <c r="AE35" s="3088">
        <v>0.000009031607409400001</v>
      </c>
      <c r="AF35" s="3088">
        <v>0.000010228739227629999</v>
      </c>
      <c r="AG35" s="3088">
        <v>0.00001129522457953</v>
      </c>
      <c r="AH35" s="3088">
        <v>0.000013877859000000001</v>
      </c>
      <c r="AI35" s="3088">
        <v>0.000013775098370930001</v>
      </c>
      <c r="AJ35" s="3088">
        <v>0.000014397188246520002</v>
      </c>
      <c r="AK35" s="3088">
        <v>0.000014399787401230002</v>
      </c>
      <c r="AL35" s="3089">
        <v>-99.49201619496935</v>
      </c>
      <c r="AM35" s="135"/>
    </row>
    <row r="36" ht="18" customHeight="1" x14ac:dyDescent="0.2">
      <c r="B36" s="3087" t="s">
        <v>2507</v>
      </c>
      <c r="C36" s="3088"/>
      <c r="D36" s="3088" t="s">
        <v>113</v>
      </c>
      <c r="E36" s="3088" t="s">
        <v>113</v>
      </c>
      <c r="F36" s="3088" t="s">
        <v>113</v>
      </c>
      <c r="G36" s="3088" t="s">
        <v>113</v>
      </c>
      <c r="H36" s="3088" t="s">
        <v>113</v>
      </c>
      <c r="I36" s="3088" t="s">
        <v>113</v>
      </c>
      <c r="J36" s="3088" t="s">
        <v>113</v>
      </c>
      <c r="K36" s="3088" t="s">
        <v>113</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8">
        <v>0.00045330434693766</v>
      </c>
      <c r="AE36" s="3088">
        <v>0.00044710137499308003</v>
      </c>
      <c r="AF36" s="3088">
        <v>0.00011736541737638</v>
      </c>
      <c r="AG36" s="3088">
        <v>0.00013192315034933998</v>
      </c>
      <c r="AH36" s="3088">
        <v>0.00013582049914087</v>
      </c>
      <c r="AI36" s="3088">
        <v>0.00016743920345132002</v>
      </c>
      <c r="AJ36" s="3088">
        <v>0.00018008510958904</v>
      </c>
      <c r="AK36" s="3088">
        <v>0.00020393618412344</v>
      </c>
      <c r="AL36" s="3089"/>
      <c r="AM36" s="135"/>
    </row>
    <row r="37" ht="18" customHeight="1" x14ac:dyDescent="0.2">
      <c r="B37" s="3087" t="s">
        <v>2508</v>
      </c>
      <c r="C37" s="3088"/>
      <c r="D37" s="3088"/>
      <c r="E37" s="3088" t="s">
        <v>311</v>
      </c>
      <c r="F37" s="3088" t="s">
        <v>311</v>
      </c>
      <c r="G37" s="3088" t="s">
        <v>311</v>
      </c>
      <c r="H37" s="3088" t="s">
        <v>311</v>
      </c>
      <c r="I37" s="3088" t="s">
        <v>311</v>
      </c>
      <c r="J37" s="3088" t="s">
        <v>311</v>
      </c>
      <c r="K37" s="3088" t="s">
        <v>311</v>
      </c>
      <c r="L37" s="3088" t="s">
        <v>311</v>
      </c>
      <c r="M37" s="3088" t="s">
        <v>311</v>
      </c>
      <c r="N37" s="3088" t="s">
        <v>311</v>
      </c>
      <c r="O37" s="3088" t="s">
        <v>311</v>
      </c>
      <c r="P37" s="3088" t="s">
        <v>311</v>
      </c>
      <c r="Q37" s="3088" t="s">
        <v>311</v>
      </c>
      <c r="R37" s="3088" t="s">
        <v>311</v>
      </c>
      <c r="S37" s="3088" t="s">
        <v>311</v>
      </c>
      <c r="T37" s="3088" t="s">
        <v>311</v>
      </c>
      <c r="U37" s="3088" t="s">
        <v>311</v>
      </c>
      <c r="V37" s="3088" t="s">
        <v>311</v>
      </c>
      <c r="W37" s="3088" t="s">
        <v>311</v>
      </c>
      <c r="X37" s="3088" t="s">
        <v>311</v>
      </c>
      <c r="Y37" s="3088" t="s">
        <v>311</v>
      </c>
      <c r="Z37" s="3088" t="s">
        <v>311</v>
      </c>
      <c r="AA37" s="3088" t="s">
        <v>311</v>
      </c>
      <c r="AB37" s="3088" t="s">
        <v>311</v>
      </c>
      <c r="AC37" s="3088" t="s">
        <v>311</v>
      </c>
      <c r="AD37" s="3088" t="s">
        <v>311</v>
      </c>
      <c r="AE37" s="3088" t="s">
        <v>311</v>
      </c>
      <c r="AF37" s="3088" t="s">
        <v>311</v>
      </c>
      <c r="AG37" s="3088" t="s">
        <v>311</v>
      </c>
      <c r="AH37" s="3088" t="s">
        <v>311</v>
      </c>
      <c r="AI37" s="3088" t="s">
        <v>311</v>
      </c>
      <c r="AJ37" s="3088" t="s">
        <v>311</v>
      </c>
      <c r="AK37" s="3088" t="s">
        <v>311</v>
      </c>
      <c r="AL37" s="3089"/>
      <c r="AM37" s="135"/>
    </row>
    <row r="38" ht="18" customHeight="1" x14ac:dyDescent="0.2">
      <c r="B38" s="3087" t="s">
        <v>2509</v>
      </c>
      <c r="C38" s="3088"/>
      <c r="D38" s="3088"/>
      <c r="E38" s="3088" t="s">
        <v>311</v>
      </c>
      <c r="F38" s="3088" t="s">
        <v>311</v>
      </c>
      <c r="G38" s="3088" t="s">
        <v>311</v>
      </c>
      <c r="H38" s="3088" t="s">
        <v>311</v>
      </c>
      <c r="I38" s="3088" t="s">
        <v>311</v>
      </c>
      <c r="J38" s="3088" t="s">
        <v>311</v>
      </c>
      <c r="K38" s="3088" t="s">
        <v>311</v>
      </c>
      <c r="L38" s="3088" t="s">
        <v>311</v>
      </c>
      <c r="M38" s="3088" t="s">
        <v>311</v>
      </c>
      <c r="N38" s="3088" t="s">
        <v>311</v>
      </c>
      <c r="O38" s="3088" t="s">
        <v>311</v>
      </c>
      <c r="P38" s="3088" t="s">
        <v>311</v>
      </c>
      <c r="Q38" s="3088" t="s">
        <v>311</v>
      </c>
      <c r="R38" s="3088" t="s">
        <v>311</v>
      </c>
      <c r="S38" s="3088" t="s">
        <v>311</v>
      </c>
      <c r="T38" s="3088" t="s">
        <v>311</v>
      </c>
      <c r="U38" s="3088" t="s">
        <v>311</v>
      </c>
      <c r="V38" s="3088" t="s">
        <v>311</v>
      </c>
      <c r="W38" s="3088" t="s">
        <v>311</v>
      </c>
      <c r="X38" s="3088" t="s">
        <v>311</v>
      </c>
      <c r="Y38" s="3088" t="s">
        <v>311</v>
      </c>
      <c r="Z38" s="3088" t="s">
        <v>311</v>
      </c>
      <c r="AA38" s="3088" t="s">
        <v>311</v>
      </c>
      <c r="AB38" s="3088" t="s">
        <v>311</v>
      </c>
      <c r="AC38" s="3088" t="s">
        <v>311</v>
      </c>
      <c r="AD38" s="3088" t="s">
        <v>311</v>
      </c>
      <c r="AE38" s="3088" t="s">
        <v>311</v>
      </c>
      <c r="AF38" s="3088" t="s">
        <v>311</v>
      </c>
      <c r="AG38" s="3088" t="s">
        <v>311</v>
      </c>
      <c r="AH38" s="3088" t="s">
        <v>311</v>
      </c>
      <c r="AI38" s="3088" t="s">
        <v>311</v>
      </c>
      <c r="AJ38" s="3088" t="s">
        <v>311</v>
      </c>
      <c r="AK38" s="3088" t="s">
        <v>311</v>
      </c>
      <c r="AL38" s="3089"/>
      <c r="AM38" s="135"/>
    </row>
    <row r="39" ht="18" customHeight="1" x14ac:dyDescent="0.2">
      <c r="B39" s="3087" t="s">
        <v>2510</v>
      </c>
      <c r="C39" s="3088"/>
      <c r="D39" s="3088"/>
      <c r="E39" s="3088" t="s">
        <v>311</v>
      </c>
      <c r="F39" s="3088" t="s">
        <v>311</v>
      </c>
      <c r="G39" s="3088" t="s">
        <v>311</v>
      </c>
      <c r="H39" s="3088" t="s">
        <v>311</v>
      </c>
      <c r="I39" s="3088" t="s">
        <v>311</v>
      </c>
      <c r="J39" s="3088" t="s">
        <v>311</v>
      </c>
      <c r="K39" s="3088" t="s">
        <v>311</v>
      </c>
      <c r="L39" s="3088" t="s">
        <v>311</v>
      </c>
      <c r="M39" s="3088" t="s">
        <v>311</v>
      </c>
      <c r="N39" s="3088" t="s">
        <v>311</v>
      </c>
      <c r="O39" s="3088" t="s">
        <v>311</v>
      </c>
      <c r="P39" s="3088" t="s">
        <v>311</v>
      </c>
      <c r="Q39" s="3088" t="s">
        <v>311</v>
      </c>
      <c r="R39" s="3088" t="s">
        <v>311</v>
      </c>
      <c r="S39" s="3088" t="s">
        <v>311</v>
      </c>
      <c r="T39" s="3088" t="s">
        <v>311</v>
      </c>
      <c r="U39" s="3088" t="s">
        <v>311</v>
      </c>
      <c r="V39" s="3088" t="s">
        <v>311</v>
      </c>
      <c r="W39" s="3088" t="s">
        <v>311</v>
      </c>
      <c r="X39" s="3088" t="s">
        <v>311</v>
      </c>
      <c r="Y39" s="3088" t="s">
        <v>311</v>
      </c>
      <c r="Z39" s="3088" t="s">
        <v>311</v>
      </c>
      <c r="AA39" s="3088" t="s">
        <v>311</v>
      </c>
      <c r="AB39" s="3088" t="s">
        <v>311</v>
      </c>
      <c r="AC39" s="3088" t="s">
        <v>311</v>
      </c>
      <c r="AD39" s="3088" t="s">
        <v>311</v>
      </c>
      <c r="AE39" s="3088" t="s">
        <v>311</v>
      </c>
      <c r="AF39" s="3088" t="s">
        <v>311</v>
      </c>
      <c r="AG39" s="3088" t="s">
        <v>311</v>
      </c>
      <c r="AH39" s="3088" t="s">
        <v>311</v>
      </c>
      <c r="AI39" s="3088" t="s">
        <v>311</v>
      </c>
      <c r="AJ39" s="3088" t="s">
        <v>311</v>
      </c>
      <c r="AK39" s="3088" t="s">
        <v>311</v>
      </c>
      <c r="AL39" s="3089"/>
      <c r="AM39" s="135"/>
    </row>
    <row r="40" ht="18" customHeight="1" x14ac:dyDescent="0.2">
      <c r="B40" s="3087" t="s">
        <v>2511</v>
      </c>
      <c r="C40" s="3088"/>
      <c r="D40" s="3088" t="s">
        <v>113</v>
      </c>
      <c r="E40" s="3088" t="s">
        <v>113</v>
      </c>
      <c r="F40" s="3088" t="s">
        <v>113</v>
      </c>
      <c r="G40" s="3088" t="s">
        <v>113</v>
      </c>
      <c r="H40" s="3088" t="s">
        <v>113</v>
      </c>
      <c r="I40" s="3088" t="s">
        <v>113</v>
      </c>
      <c r="J40" s="3088" t="s">
        <v>113</v>
      </c>
      <c r="K40" s="3088" t="s">
        <v>113</v>
      </c>
      <c r="L40" s="3088" t="s">
        <v>113</v>
      </c>
      <c r="M40" s="3088">
        <v>0.0035835100000000003</v>
      </c>
      <c r="N40" s="3088">
        <v>0.005456478</v>
      </c>
      <c r="O40" s="3088" t="s">
        <v>113</v>
      </c>
      <c r="P40" s="3088" t="s">
        <v>113</v>
      </c>
      <c r="Q40" s="3088" t="s">
        <v>113</v>
      </c>
      <c r="R40" s="3088" t="s">
        <v>113</v>
      </c>
      <c r="S40" s="3088" t="s">
        <v>113</v>
      </c>
      <c r="T40" s="3088" t="s">
        <v>113</v>
      </c>
      <c r="U40" s="3088" t="s">
        <v>113</v>
      </c>
      <c r="V40" s="3088" t="s">
        <v>113</v>
      </c>
      <c r="W40" s="3088" t="s">
        <v>113</v>
      </c>
      <c r="X40" s="3088" t="s">
        <v>113</v>
      </c>
      <c r="Y40" s="3088" t="s">
        <v>113</v>
      </c>
      <c r="Z40" s="3088" t="s">
        <v>113</v>
      </c>
      <c r="AA40" s="3088" t="s">
        <v>113</v>
      </c>
      <c r="AB40" s="3088" t="s">
        <v>113</v>
      </c>
      <c r="AC40" s="3088" t="s">
        <v>113</v>
      </c>
      <c r="AD40" s="3088" t="s">
        <v>113</v>
      </c>
      <c r="AE40" s="3088" t="s">
        <v>113</v>
      </c>
      <c r="AF40" s="3088" t="s">
        <v>113</v>
      </c>
      <c r="AG40" s="3088" t="s">
        <v>113</v>
      </c>
      <c r="AH40" s="3088" t="s">
        <v>113</v>
      </c>
      <c r="AI40" s="3088" t="s">
        <v>113</v>
      </c>
      <c r="AJ40" s="3088" t="s">
        <v>113</v>
      </c>
      <c r="AK40" s="3088" t="s">
        <v>113</v>
      </c>
      <c r="AL40" s="3089"/>
      <c r="AM40" s="135"/>
    </row>
    <row r="41" ht="18" customHeight="1" x14ac:dyDescent="0.2">
      <c r="B41" s="3087" t="s">
        <v>2512</v>
      </c>
      <c r="C41" s="3088"/>
      <c r="D41" s="3088"/>
      <c r="E41" s="3088" t="s">
        <v>311</v>
      </c>
      <c r="F41" s="3088" t="s">
        <v>311</v>
      </c>
      <c r="G41" s="3088" t="s">
        <v>311</v>
      </c>
      <c r="H41" s="3088" t="s">
        <v>311</v>
      </c>
      <c r="I41" s="3088" t="s">
        <v>311</v>
      </c>
      <c r="J41" s="3088" t="s">
        <v>311</v>
      </c>
      <c r="K41" s="3088" t="s">
        <v>311</v>
      </c>
      <c r="L41" s="3088" t="s">
        <v>311</v>
      </c>
      <c r="M41" s="3088" t="s">
        <v>311</v>
      </c>
      <c r="N41" s="3088" t="s">
        <v>311</v>
      </c>
      <c r="O41" s="3088" t="s">
        <v>311</v>
      </c>
      <c r="P41" s="3088" t="s">
        <v>311</v>
      </c>
      <c r="Q41" s="3088" t="s">
        <v>311</v>
      </c>
      <c r="R41" s="3088" t="s">
        <v>311</v>
      </c>
      <c r="S41" s="3088" t="s">
        <v>311</v>
      </c>
      <c r="T41" s="3088" t="s">
        <v>311</v>
      </c>
      <c r="U41" s="3088" t="s">
        <v>311</v>
      </c>
      <c r="V41" s="3088" t="s">
        <v>311</v>
      </c>
      <c r="W41" s="3088" t="s">
        <v>311</v>
      </c>
      <c r="X41" s="3088" t="s">
        <v>311</v>
      </c>
      <c r="Y41" s="3088" t="s">
        <v>311</v>
      </c>
      <c r="Z41" s="3088" t="s">
        <v>311</v>
      </c>
      <c r="AA41" s="3088" t="s">
        <v>311</v>
      </c>
      <c r="AB41" s="3088" t="s">
        <v>311</v>
      </c>
      <c r="AC41" s="3088" t="s">
        <v>311</v>
      </c>
      <c r="AD41" s="3088" t="s">
        <v>311</v>
      </c>
      <c r="AE41" s="3088" t="s">
        <v>311</v>
      </c>
      <c r="AF41" s="3088" t="s">
        <v>311</v>
      </c>
      <c r="AG41" s="3088" t="s">
        <v>311</v>
      </c>
      <c r="AH41" s="3088" t="s">
        <v>311</v>
      </c>
      <c r="AI41" s="3088" t="s">
        <v>311</v>
      </c>
      <c r="AJ41" s="3088" t="s">
        <v>311</v>
      </c>
      <c r="AK41" s="3088" t="s">
        <v>311</v>
      </c>
      <c r="AL41" s="3089"/>
      <c r="AM41" s="135"/>
    </row>
    <row r="42" ht="18" customHeight="1" x14ac:dyDescent="0.2">
      <c r="B42" s="3087" t="s">
        <v>2513</v>
      </c>
      <c r="C42" s="3088"/>
      <c r="D42" s="3088"/>
      <c r="E42" s="3088" t="s">
        <v>311</v>
      </c>
      <c r="F42" s="3088" t="s">
        <v>311</v>
      </c>
      <c r="G42" s="3088" t="s">
        <v>311</v>
      </c>
      <c r="H42" s="3088" t="s">
        <v>311</v>
      </c>
      <c r="I42" s="3088" t="s">
        <v>311</v>
      </c>
      <c r="J42" s="3088" t="s">
        <v>311</v>
      </c>
      <c r="K42" s="3088" t="s">
        <v>311</v>
      </c>
      <c r="L42" s="3088" t="s">
        <v>311</v>
      </c>
      <c r="M42" s="3088" t="s">
        <v>311</v>
      </c>
      <c r="N42" s="3088" t="s">
        <v>311</v>
      </c>
      <c r="O42" s="3088" t="s">
        <v>311</v>
      </c>
      <c r="P42" s="3088" t="s">
        <v>311</v>
      </c>
      <c r="Q42" s="3088" t="s">
        <v>311</v>
      </c>
      <c r="R42" s="3088" t="s">
        <v>311</v>
      </c>
      <c r="S42" s="3088" t="s">
        <v>311</v>
      </c>
      <c r="T42" s="3088" t="s">
        <v>311</v>
      </c>
      <c r="U42" s="3088" t="s">
        <v>311</v>
      </c>
      <c r="V42" s="3088" t="s">
        <v>311</v>
      </c>
      <c r="W42" s="3088" t="s">
        <v>311</v>
      </c>
      <c r="X42" s="3088" t="s">
        <v>311</v>
      </c>
      <c r="Y42" s="3088" t="s">
        <v>311</v>
      </c>
      <c r="Z42" s="3088" t="s">
        <v>311</v>
      </c>
      <c r="AA42" s="3088" t="s">
        <v>311</v>
      </c>
      <c r="AB42" s="3088" t="s">
        <v>311</v>
      </c>
      <c r="AC42" s="3088" t="s">
        <v>311</v>
      </c>
      <c r="AD42" s="3088" t="s">
        <v>311</v>
      </c>
      <c r="AE42" s="3088" t="s">
        <v>311</v>
      </c>
      <c r="AF42" s="3088" t="s">
        <v>311</v>
      </c>
      <c r="AG42" s="3088" t="s">
        <v>311</v>
      </c>
      <c r="AH42" s="3088" t="s">
        <v>311</v>
      </c>
      <c r="AI42" s="3088" t="s">
        <v>311</v>
      </c>
      <c r="AJ42" s="3088" t="s">
        <v>311</v>
      </c>
      <c r="AK42" s="3088" t="s">
        <v>311</v>
      </c>
      <c r="AL42" s="3089"/>
      <c r="AM42" s="135"/>
    </row>
    <row r="43" ht="18" customHeight="1" x14ac:dyDescent="0.25">
      <c r="B43" s="3090" t="s">
        <v>2514</v>
      </c>
      <c r="C43" s="3091"/>
      <c r="D43" s="3091" t="s">
        <v>113</v>
      </c>
      <c r="E43" s="3091" t="s">
        <v>113</v>
      </c>
      <c r="F43" s="3091" t="s">
        <v>113</v>
      </c>
      <c r="G43" s="3091" t="s">
        <v>113</v>
      </c>
      <c r="H43" s="3091" t="s">
        <v>113</v>
      </c>
      <c r="I43" s="3091" t="s">
        <v>113</v>
      </c>
      <c r="J43" s="3091" t="s">
        <v>113</v>
      </c>
      <c r="K43" s="3091" t="s">
        <v>113</v>
      </c>
      <c r="L43" s="3091" t="s">
        <v>113</v>
      </c>
      <c r="M43" s="3091" t="s">
        <v>113</v>
      </c>
      <c r="N43" s="3091" t="s">
        <v>113</v>
      </c>
      <c r="O43" s="3091" t="s">
        <v>113</v>
      </c>
      <c r="P43" s="3091" t="s">
        <v>113</v>
      </c>
      <c r="Q43" s="3091" t="s">
        <v>113</v>
      </c>
      <c r="R43" s="3091" t="s">
        <v>113</v>
      </c>
      <c r="S43" s="3091" t="s">
        <v>113</v>
      </c>
      <c r="T43" s="3091" t="s">
        <v>113</v>
      </c>
      <c r="U43" s="3091" t="s">
        <v>113</v>
      </c>
      <c r="V43" s="3091" t="s">
        <v>113</v>
      </c>
      <c r="W43" s="3091" t="s">
        <v>113</v>
      </c>
      <c r="X43" s="3091" t="s">
        <v>113</v>
      </c>
      <c r="Y43" s="3091" t="s">
        <v>113</v>
      </c>
      <c r="Z43" s="3091" t="s">
        <v>113</v>
      </c>
      <c r="AA43" s="3091" t="s">
        <v>113</v>
      </c>
      <c r="AB43" s="3091" t="s">
        <v>113</v>
      </c>
      <c r="AC43" s="3091" t="s">
        <v>113</v>
      </c>
      <c r="AD43" s="3091" t="s">
        <v>113</v>
      </c>
      <c r="AE43" s="3091" t="s">
        <v>113</v>
      </c>
      <c r="AF43" s="3091" t="s">
        <v>113</v>
      </c>
      <c r="AG43" s="3091" t="s">
        <v>113</v>
      </c>
      <c r="AH43" s="3091" t="s">
        <v>113</v>
      </c>
      <c r="AI43" s="3091" t="s">
        <v>113</v>
      </c>
      <c r="AJ43" s="3091" t="s">
        <v>113</v>
      </c>
      <c r="AK43" s="3091" t="s">
        <v>113</v>
      </c>
      <c r="AL43" s="3092"/>
      <c r="AM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4"/>
      <c r="AJ44" s="3094"/>
      <c r="AK44" s="3094"/>
      <c r="AL44" s="3095"/>
      <c r="AM44" s="135"/>
    </row>
    <row r="45" ht="18" customHeight="1" x14ac:dyDescent="0.25">
      <c r="B45" s="3101" t="s">
        <v>2515</v>
      </c>
      <c r="C45" s="3102"/>
      <c r="D45" s="3102" t="s">
        <v>113</v>
      </c>
      <c r="E45" s="3102" t="s">
        <v>113</v>
      </c>
      <c r="F45" s="3102" t="s">
        <v>113</v>
      </c>
      <c r="G45" s="3102" t="s">
        <v>113</v>
      </c>
      <c r="H45" s="3102" t="s">
        <v>113</v>
      </c>
      <c r="I45" s="3102" t="s">
        <v>113</v>
      </c>
      <c r="J45" s="3102" t="s">
        <v>113</v>
      </c>
      <c r="K45" s="3102" t="s">
        <v>113</v>
      </c>
      <c r="L45" s="3102" t="s">
        <v>113</v>
      </c>
      <c r="M45" s="3102" t="s">
        <v>113</v>
      </c>
      <c r="N45" s="3102" t="s">
        <v>113</v>
      </c>
      <c r="O45" s="3102" t="s">
        <v>113</v>
      </c>
      <c r="P45" s="3102" t="s">
        <v>113</v>
      </c>
      <c r="Q45" s="3102" t="s">
        <v>113</v>
      </c>
      <c r="R45" s="3102" t="s">
        <v>113</v>
      </c>
      <c r="S45" s="3102" t="s">
        <v>113</v>
      </c>
      <c r="T45" s="3102" t="s">
        <v>113</v>
      </c>
      <c r="U45" s="3102" t="s">
        <v>113</v>
      </c>
      <c r="V45" s="3102" t="s">
        <v>113</v>
      </c>
      <c r="W45" s="3102" t="s">
        <v>113</v>
      </c>
      <c r="X45" s="3102" t="s">
        <v>113</v>
      </c>
      <c r="Y45" s="3102" t="s">
        <v>113</v>
      </c>
      <c r="Z45" s="3102" t="s">
        <v>113</v>
      </c>
      <c r="AA45" s="3102" t="s">
        <v>113</v>
      </c>
      <c r="AB45" s="3102" t="s">
        <v>113</v>
      </c>
      <c r="AC45" s="3102" t="s">
        <v>113</v>
      </c>
      <c r="AD45" s="3102" t="s">
        <v>113</v>
      </c>
      <c r="AE45" s="3102" t="s">
        <v>113</v>
      </c>
      <c r="AF45" s="3102" t="s">
        <v>113</v>
      </c>
      <c r="AG45" s="3102" t="s">
        <v>113</v>
      </c>
      <c r="AH45" s="3102" t="s">
        <v>113</v>
      </c>
      <c r="AI45" s="3102" t="s">
        <v>113</v>
      </c>
      <c r="AJ45" s="3102" t="s">
        <v>113</v>
      </c>
      <c r="AK45" s="3102" t="s">
        <v>113</v>
      </c>
      <c r="AL45" s="3103"/>
      <c r="AM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4"/>
      <c r="AJ46" s="3094"/>
      <c r="AK46" s="3094"/>
      <c r="AL46" s="3095"/>
      <c r="AM46" s="135"/>
    </row>
    <row r="47" ht="18" customHeight="1" x14ac:dyDescent="0.2">
      <c r="B47" s="3104" t="s">
        <v>2516</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6">
        <v>117.47287671124036</v>
      </c>
      <c r="AE47" s="3106">
        <v>133.21682620883138</v>
      </c>
      <c r="AF47" s="3106">
        <v>120.60968965087736</v>
      </c>
      <c r="AG47" s="3106">
        <v>103.19914815219636</v>
      </c>
      <c r="AH47" s="3106">
        <v>105.35967314755882</v>
      </c>
      <c r="AI47" s="3106">
        <v>116.23309527712256</v>
      </c>
      <c r="AJ47" s="3106">
        <v>106.8819329142965</v>
      </c>
      <c r="AK47" s="3106">
        <v>109.87316478583101</v>
      </c>
      <c r="AL47" s="3107">
        <v>1361.8987421039624</v>
      </c>
      <c r="AM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0">
        <v>0.00499884581749959</v>
      </c>
      <c r="AE48" s="3110">
        <v>0.00566880111526942</v>
      </c>
      <c r="AF48" s="3110">
        <v>0.005132327219186271</v>
      </c>
      <c r="AG48" s="3110">
        <v>0.00439145311285942</v>
      </c>
      <c r="AH48" s="3110">
        <v>0.004483390346704631</v>
      </c>
      <c r="AI48" s="3110">
        <v>0.0049460891607286195</v>
      </c>
      <c r="AJ48" s="3110">
        <v>0.00454816735805517</v>
      </c>
      <c r="AK48" s="3110">
        <v>0.00467545382067366</v>
      </c>
      <c r="AL48" s="3111">
        <v>1361.8987421039624</v>
      </c>
      <c r="AM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2"/>
      <c r="AL49" s="3113"/>
      <c r="AM49" s="135"/>
    </row>
    <row r="50" ht="18" customHeight="1" x14ac:dyDescent="0.2">
      <c r="B50" s="3114" t="s">
        <v>2517</v>
      </c>
      <c r="C50" s="3105"/>
      <c r="D50" s="3105" t="s">
        <v>113</v>
      </c>
      <c r="E50" s="3105" t="s">
        <v>113</v>
      </c>
      <c r="F50" s="3105" t="s">
        <v>113</v>
      </c>
      <c r="G50" s="3105" t="s">
        <v>113</v>
      </c>
      <c r="H50" s="3105" t="s">
        <v>113</v>
      </c>
      <c r="I50" s="3105" t="s">
        <v>113</v>
      </c>
      <c r="J50" s="3105" t="s">
        <v>113</v>
      </c>
      <c r="K50" s="3105" t="s">
        <v>113</v>
      </c>
      <c r="L50" s="3105" t="s">
        <v>113</v>
      </c>
      <c r="M50" s="3105" t="s">
        <v>113</v>
      </c>
      <c r="N50" s="3105" t="s">
        <v>113</v>
      </c>
      <c r="O50" s="3105" t="s">
        <v>113</v>
      </c>
      <c r="P50" s="3105" t="s">
        <v>113</v>
      </c>
      <c r="Q50" s="3105" t="s">
        <v>113</v>
      </c>
      <c r="R50" s="3105" t="s">
        <v>113</v>
      </c>
      <c r="S50" s="3105" t="s">
        <v>113</v>
      </c>
      <c r="T50" s="3105" t="s">
        <v>113</v>
      </c>
      <c r="U50" s="3105" t="s">
        <v>113</v>
      </c>
      <c r="V50" s="3105" t="s">
        <v>113</v>
      </c>
      <c r="W50" s="3105" t="s">
        <v>113</v>
      </c>
      <c r="X50" s="3105" t="s">
        <v>113</v>
      </c>
      <c r="Y50" s="3105" t="s">
        <v>113</v>
      </c>
      <c r="Z50" s="3105" t="s">
        <v>113</v>
      </c>
      <c r="AA50" s="3105" t="s">
        <v>113</v>
      </c>
      <c r="AB50" s="3105" t="s">
        <v>113</v>
      </c>
      <c r="AC50" s="3105" t="s">
        <v>113</v>
      </c>
      <c r="AD50" s="3105" t="s">
        <v>113</v>
      </c>
      <c r="AE50" s="3105" t="s">
        <v>113</v>
      </c>
      <c r="AF50" s="3105" t="s">
        <v>113</v>
      </c>
      <c r="AG50" s="3105" t="s">
        <v>113</v>
      </c>
      <c r="AH50" s="3105" t="s">
        <v>113</v>
      </c>
      <c r="AI50" s="3105" t="s">
        <v>113</v>
      </c>
      <c r="AJ50" s="3105" t="s">
        <v>113</v>
      </c>
      <c r="AK50" s="3105" t="s">
        <v>113</v>
      </c>
      <c r="AL50" s="3107"/>
      <c r="AM50" s="135"/>
    </row>
    <row r="51" ht="18" customHeight="1" x14ac:dyDescent="0.25">
      <c r="B51" s="3115" t="s">
        <v>2518</v>
      </c>
      <c r="C51" s="3109"/>
      <c r="D51" s="3110" t="s">
        <v>113</v>
      </c>
      <c r="E51" s="3110" t="s">
        <v>113</v>
      </c>
      <c r="F51" s="3110" t="s">
        <v>113</v>
      </c>
      <c r="G51" s="3110" t="s">
        <v>113</v>
      </c>
      <c r="H51" s="3110" t="s">
        <v>113</v>
      </c>
      <c r="I51" s="3110" t="s">
        <v>113</v>
      </c>
      <c r="J51" s="3110" t="s">
        <v>113</v>
      </c>
      <c r="K51" s="3110" t="s">
        <v>113</v>
      </c>
      <c r="L51" s="3110" t="s">
        <v>113</v>
      </c>
      <c r="M51" s="3110" t="s">
        <v>113</v>
      </c>
      <c r="N51" s="3110" t="s">
        <v>113</v>
      </c>
      <c r="O51" s="3110" t="s">
        <v>113</v>
      </c>
      <c r="P51" s="3110" t="s">
        <v>113</v>
      </c>
      <c r="Q51" s="3110" t="s">
        <v>113</v>
      </c>
      <c r="R51" s="3110" t="s">
        <v>113</v>
      </c>
      <c r="S51" s="3110" t="s">
        <v>113</v>
      </c>
      <c r="T51" s="3110" t="s">
        <v>113</v>
      </c>
      <c r="U51" s="3110" t="s">
        <v>113</v>
      </c>
      <c r="V51" s="3110" t="s">
        <v>113</v>
      </c>
      <c r="W51" s="3110" t="s">
        <v>113</v>
      </c>
      <c r="X51" s="3110" t="s">
        <v>113</v>
      </c>
      <c r="Y51" s="3110" t="s">
        <v>113</v>
      </c>
      <c r="Z51" s="3110" t="s">
        <v>113</v>
      </c>
      <c r="AA51" s="3110" t="s">
        <v>113</v>
      </c>
      <c r="AB51" s="3110" t="s">
        <v>113</v>
      </c>
      <c r="AC51" s="3110" t="s">
        <v>113</v>
      </c>
      <c r="AD51" s="3110" t="s">
        <v>113</v>
      </c>
      <c r="AE51" s="3110" t="s">
        <v>113</v>
      </c>
      <c r="AF51" s="3110" t="s">
        <v>113</v>
      </c>
      <c r="AG51" s="3110" t="s">
        <v>113</v>
      </c>
      <c r="AH51" s="3110" t="s">
        <v>113</v>
      </c>
      <c r="AI51" s="3110" t="s">
        <v>113</v>
      </c>
      <c r="AJ51" s="3110" t="s">
        <v>113</v>
      </c>
      <c r="AK51" s="3110" t="s">
        <v>113</v>
      </c>
      <c r="AL51" s="3111"/>
      <c r="AM51" s="135"/>
    </row>
    <row r="52" ht="14.1" customHeight="1" x14ac:dyDescent="0.2">
      <c r="B52" s="154" t="s">
        <v>137</v>
      </c>
      <c r="C52" s="3116"/>
      <c r="D52" s="3116"/>
      <c r="E52" s="3116"/>
      <c r="F52" s="3117"/>
      <c r="G52" s="135"/>
    </row>
    <row r="53" ht="14.1" customHeight="1" x14ac:dyDescent="0.2">
      <c r="B53" s="154" t="s">
        <v>2476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2519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00" t="s">
        <v>62</v>
      </c>
    </row>
    <row r="2" ht="18.95" customHeight="1" x14ac:dyDescent="0.2">
      <c r="B2" s="5" t="s">
        <v>2520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00" t="s">
        <v>64</v>
      </c>
    </row>
    <row r="3" ht="18.95" customHeight="1" x14ac:dyDescent="0.2">
      <c r="B3" s="5" t="s">
        <v>2521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3118"/>
      <c r="AL7" s="183"/>
    </row>
    <row r="8" ht="60" customHeight="1" x14ac:dyDescent="0.2">
      <c r="B8" s="3119" t="s">
        <v>2195</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1889</v>
      </c>
      <c r="AK8" s="3013" t="s">
        <v>62</v>
      </c>
      <c r="AL8" s="3014" t="s">
        <v>2461</v>
      </c>
      <c r="AM8" s="135"/>
    </row>
    <row r="9" ht="18" customHeight="1" x14ac:dyDescent="0.25">
      <c r="B9" s="3120"/>
      <c r="C9" s="3016" t="s">
        <v>613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7" t="s">
        <v>311</v>
      </c>
      <c r="AL9" s="3018" t="s">
        <v>364</v>
      </c>
      <c r="AM9" s="135"/>
    </row>
    <row r="10" ht="18" customHeight="1" x14ac:dyDescent="0.2">
      <c r="B10" s="3121" t="s">
        <v>2522</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122">
        <v>46566.92616455651</v>
      </c>
      <c r="AE10" s="3122">
        <v>47039.14708504562</v>
      </c>
      <c r="AF10" s="3122">
        <v>49423.53265708776</v>
      </c>
      <c r="AG10" s="3122">
        <v>49376.21832277854</v>
      </c>
      <c r="AH10" s="3122">
        <v>49165.74741225332</v>
      </c>
      <c r="AI10" s="3122">
        <v>47107.428485972596</v>
      </c>
      <c r="AJ10" s="3122">
        <v>48330.95778383761</v>
      </c>
      <c r="AK10" s="3122">
        <v>45279.8364668668</v>
      </c>
      <c r="AL10" s="3089">
        <v>-47.33352094948137</v>
      </c>
      <c r="AM10" s="135"/>
    </row>
    <row r="11" ht="18" customHeight="1" x14ac:dyDescent="0.2">
      <c r="B11" s="3121" t="s">
        <v>2523</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122">
        <v>40840.98495291128</v>
      </c>
      <c r="AE11" s="3122">
        <v>42465.73968602632</v>
      </c>
      <c r="AF11" s="3122">
        <v>44028.90107725645</v>
      </c>
      <c r="AG11" s="3122">
        <v>44551.07504772116</v>
      </c>
      <c r="AH11" s="3122">
        <v>43750.978264546895</v>
      </c>
      <c r="AI11" s="3122">
        <v>39978.077531641145</v>
      </c>
      <c r="AJ11" s="3122">
        <v>41109.194948410266</v>
      </c>
      <c r="AK11" s="3122">
        <v>38360.098367725484</v>
      </c>
      <c r="AL11" s="3089">
        <v>-54.090176135609326</v>
      </c>
      <c r="AM11" s="135"/>
    </row>
    <row r="12" ht="18" customHeight="1" x14ac:dyDescent="0.2">
      <c r="B12" s="3121" t="s">
        <v>2524</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122">
        <v>9492.55844705041</v>
      </c>
      <c r="AE12" s="3122">
        <v>9406.625052688383</v>
      </c>
      <c r="AF12" s="3122">
        <v>9423.588476640627</v>
      </c>
      <c r="AG12" s="3122">
        <v>9344.938992468102</v>
      </c>
      <c r="AH12" s="3122">
        <v>9264.032135145633</v>
      </c>
      <c r="AI12" s="3122">
        <v>9173.330243930286</v>
      </c>
      <c r="AJ12" s="3122">
        <v>9000.64493141089</v>
      </c>
      <c r="AK12" s="3122">
        <v>8729.83742133385</v>
      </c>
      <c r="AL12" s="3089">
        <v>-40.29378808848034</v>
      </c>
      <c r="AM12" s="135"/>
    </row>
    <row r="13" ht="18" customHeight="1" x14ac:dyDescent="0.2">
      <c r="B13" s="3123" t="s">
        <v>2525</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122">
        <v>9514.973303121009</v>
      </c>
      <c r="AE13" s="3122">
        <v>9416.799371297397</v>
      </c>
      <c r="AF13" s="3122">
        <v>9444.829709973388</v>
      </c>
      <c r="AG13" s="3122">
        <v>9355.657969033724</v>
      </c>
      <c r="AH13" s="3122">
        <v>9281.990021977963</v>
      </c>
      <c r="AI13" s="3122">
        <v>9185.42722092222</v>
      </c>
      <c r="AJ13" s="3122">
        <v>9014.035741238113</v>
      </c>
      <c r="AK13" s="3122">
        <v>8802.838487359857</v>
      </c>
      <c r="AL13" s="3089">
        <v>-39.884212959348154</v>
      </c>
      <c r="AM13" s="135"/>
    </row>
    <row r="14" ht="18" customHeight="1" x14ac:dyDescent="0.2">
      <c r="B14" s="3123" t="s">
        <v>2526</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122">
        <v>4004.458213579513</v>
      </c>
      <c r="AE14" s="3122">
        <v>4239.800867276667</v>
      </c>
      <c r="AF14" s="3122">
        <v>4244.426109550622</v>
      </c>
      <c r="AG14" s="3122">
        <v>4302.2916029394555</v>
      </c>
      <c r="AH14" s="3122">
        <v>4296.964371792925</v>
      </c>
      <c r="AI14" s="3122">
        <v>4445.484459403503</v>
      </c>
      <c r="AJ14" s="3122">
        <v>4474.042895407522</v>
      </c>
      <c r="AK14" s="3122">
        <v>3667.528471137585</v>
      </c>
      <c r="AL14" s="3089">
        <v>-62.94473775692522</v>
      </c>
      <c r="AM14" s="135"/>
    </row>
    <row r="15" ht="18" customHeight="1" x14ac:dyDescent="0.2">
      <c r="B15" s="3123" t="s">
        <v>2527</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122">
        <v>4032.9131227857647</v>
      </c>
      <c r="AE15" s="3122">
        <v>4261.510226388996</v>
      </c>
      <c r="AF15" s="3122">
        <v>4274.019139468623</v>
      </c>
      <c r="AG15" s="3122">
        <v>4325.766554100109</v>
      </c>
      <c r="AH15" s="3122">
        <v>4325.178262046006</v>
      </c>
      <c r="AI15" s="3122">
        <v>4470.667089174669</v>
      </c>
      <c r="AJ15" s="3122">
        <v>4500.351483330655</v>
      </c>
      <c r="AK15" s="3122">
        <v>3727.5337567400134</v>
      </c>
      <c r="AL15" s="3089">
        <v>-62.42404701419551</v>
      </c>
      <c r="AM15" s="135"/>
    </row>
    <row r="16" ht="18" customHeight="1" x14ac:dyDescent="0.2">
      <c r="B16" s="3123" t="s">
        <v>2144</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122">
        <v>1886.7167749335463</v>
      </c>
      <c r="AE16" s="3122">
        <v>1777.6101518789083</v>
      </c>
      <c r="AF16" s="3122">
        <v>1746.8082724813867</v>
      </c>
      <c r="AG16" s="3122">
        <v>1786.0562259016822</v>
      </c>
      <c r="AH16" s="3122">
        <v>1817.2802592305043</v>
      </c>
      <c r="AI16" s="3122">
        <v>1839.0950982755521</v>
      </c>
      <c r="AJ16" s="3122">
        <v>1830.420918922383</v>
      </c>
      <c r="AK16" s="3122">
        <v>1746.2359667936885</v>
      </c>
      <c r="AL16" s="3089"/>
      <c r="AM16" s="135"/>
    </row>
    <row r="17" ht="18" customHeight="1" x14ac:dyDescent="0.2">
      <c r="B17" s="3123" t="s">
        <v>2108</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122">
        <v>4.101833633683242</v>
      </c>
      <c r="AE17" s="3122">
        <v>4.079453079682752</v>
      </c>
      <c r="AF17" s="3122">
        <v>1.1580912200764748</v>
      </c>
      <c r="AG17" s="3122">
        <v>1.2994930309419088</v>
      </c>
      <c r="AH17" s="3122">
        <v>1.3628466772537429</v>
      </c>
      <c r="AI17" s="3122">
        <v>1.643112502634071</v>
      </c>
      <c r="AJ17" s="3122">
        <v>1.762566264878828</v>
      </c>
      <c r="AK17" s="3122">
        <v>1.9748696788522688</v>
      </c>
      <c r="AL17" s="3089">
        <v>-99.40757931200004</v>
      </c>
      <c r="AM17" s="135"/>
    </row>
    <row r="18" ht="18" customHeight="1" x14ac:dyDescent="0.2">
      <c r="B18" s="3123" t="s">
        <v>2109</v>
      </c>
      <c r="C18" s="3088"/>
      <c r="D18" s="3122"/>
      <c r="E18" s="3122" t="s">
        <v>113</v>
      </c>
      <c r="F18" s="3122" t="s">
        <v>113</v>
      </c>
      <c r="G18" s="3122" t="s">
        <v>113</v>
      </c>
      <c r="H18" s="3122" t="s">
        <v>113</v>
      </c>
      <c r="I18" s="3122" t="s">
        <v>113</v>
      </c>
      <c r="J18" s="3122" t="s">
        <v>113</v>
      </c>
      <c r="K18" s="3122" t="s">
        <v>113</v>
      </c>
      <c r="L18" s="3122" t="s">
        <v>113</v>
      </c>
      <c r="M18" s="3122" t="s">
        <v>113</v>
      </c>
      <c r="N18" s="3122" t="s">
        <v>113</v>
      </c>
      <c r="O18" s="3122" t="s">
        <v>113</v>
      </c>
      <c r="P18" s="3122" t="s">
        <v>113</v>
      </c>
      <c r="Q18" s="3122" t="s">
        <v>113</v>
      </c>
      <c r="R18" s="3122" t="s">
        <v>113</v>
      </c>
      <c r="S18" s="3122" t="s">
        <v>113</v>
      </c>
      <c r="T18" s="3122" t="s">
        <v>113</v>
      </c>
      <c r="U18" s="3122" t="s">
        <v>113</v>
      </c>
      <c r="V18" s="3122" t="s">
        <v>113</v>
      </c>
      <c r="W18" s="3122" t="s">
        <v>113</v>
      </c>
      <c r="X18" s="3122" t="s">
        <v>113</v>
      </c>
      <c r="Y18" s="3122" t="s">
        <v>113</v>
      </c>
      <c r="Z18" s="3122" t="s">
        <v>113</v>
      </c>
      <c r="AA18" s="3122" t="s">
        <v>113</v>
      </c>
      <c r="AB18" s="3122" t="s">
        <v>113</v>
      </c>
      <c r="AC18" s="3122" t="s">
        <v>113</v>
      </c>
      <c r="AD18" s="3122" t="s">
        <v>113</v>
      </c>
      <c r="AE18" s="3122" t="s">
        <v>113</v>
      </c>
      <c r="AF18" s="3122" t="s">
        <v>113</v>
      </c>
      <c r="AG18" s="3122" t="s">
        <v>113</v>
      </c>
      <c r="AH18" s="3122" t="s">
        <v>113</v>
      </c>
      <c r="AI18" s="3122" t="s">
        <v>113</v>
      </c>
      <c r="AJ18" s="3122" t="s">
        <v>113</v>
      </c>
      <c r="AK18" s="3122" t="s">
        <v>113</v>
      </c>
      <c r="AL18" s="3089"/>
      <c r="AM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122">
        <v>117.47287671124036</v>
      </c>
      <c r="AE19" s="3122">
        <v>133.21682620883138</v>
      </c>
      <c r="AF19" s="3122">
        <v>120.60968965087736</v>
      </c>
      <c r="AG19" s="3122">
        <v>103.19914815219636</v>
      </c>
      <c r="AH19" s="3122">
        <v>105.35967314755882</v>
      </c>
      <c r="AI19" s="3122">
        <v>116.23309527712256</v>
      </c>
      <c r="AJ19" s="3122">
        <v>106.8819329142965</v>
      </c>
      <c r="AK19" s="3122">
        <v>109.87316478583101</v>
      </c>
      <c r="AL19" s="3089">
        <v>1361.8987421039624</v>
      </c>
      <c r="AM19" s="135"/>
    </row>
    <row r="20" ht="18" customHeight="1" x14ac:dyDescent="0.25">
      <c r="B20" s="3123" t="s">
        <v>2518</v>
      </c>
      <c r="C20" s="3088"/>
      <c r="D20" s="3122"/>
      <c r="E20" s="3122" t="s">
        <v>113</v>
      </c>
      <c r="F20" s="3122" t="s">
        <v>113</v>
      </c>
      <c r="G20" s="3122" t="s">
        <v>113</v>
      </c>
      <c r="H20" s="3122" t="s">
        <v>113</v>
      </c>
      <c r="I20" s="3122" t="s">
        <v>113</v>
      </c>
      <c r="J20" s="3122" t="s">
        <v>113</v>
      </c>
      <c r="K20" s="3122" t="s">
        <v>113</v>
      </c>
      <c r="L20" s="3122" t="s">
        <v>113</v>
      </c>
      <c r="M20" s="3122" t="s">
        <v>113</v>
      </c>
      <c r="N20" s="3122" t="s">
        <v>113</v>
      </c>
      <c r="O20" s="3122" t="s">
        <v>113</v>
      </c>
      <c r="P20" s="3122" t="s">
        <v>113</v>
      </c>
      <c r="Q20" s="3122" t="s">
        <v>113</v>
      </c>
      <c r="R20" s="3122" t="s">
        <v>113</v>
      </c>
      <c r="S20" s="3122" t="s">
        <v>113</v>
      </c>
      <c r="T20" s="3122" t="s">
        <v>113</v>
      </c>
      <c r="U20" s="3122" t="s">
        <v>113</v>
      </c>
      <c r="V20" s="3122" t="s">
        <v>113</v>
      </c>
      <c r="W20" s="3122" t="s">
        <v>113</v>
      </c>
      <c r="X20" s="3122" t="s">
        <v>113</v>
      </c>
      <c r="Y20" s="3122" t="s">
        <v>113</v>
      </c>
      <c r="Z20" s="3122" t="s">
        <v>113</v>
      </c>
      <c r="AA20" s="3122" t="s">
        <v>113</v>
      </c>
      <c r="AB20" s="3122" t="s">
        <v>113</v>
      </c>
      <c r="AC20" s="3122" t="s">
        <v>113</v>
      </c>
      <c r="AD20" s="3122" t="s">
        <v>113</v>
      </c>
      <c r="AE20" s="3122" t="s">
        <v>113</v>
      </c>
      <c r="AF20" s="3122" t="s">
        <v>113</v>
      </c>
      <c r="AG20" s="3122" t="s">
        <v>113</v>
      </c>
      <c r="AH20" s="3122" t="s">
        <v>113</v>
      </c>
      <c r="AI20" s="3122" t="s">
        <v>113</v>
      </c>
      <c r="AJ20" s="3122" t="s">
        <v>113</v>
      </c>
      <c r="AK20" s="3122" t="s">
        <v>113</v>
      </c>
      <c r="AL20" s="3089"/>
      <c r="AM20" s="135"/>
    </row>
    <row r="21" ht="18" customHeight="1" x14ac:dyDescent="0.2">
      <c r="B21" s="3124" t="s">
        <v>2528</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6">
        <v>62072.234310464904</v>
      </c>
      <c r="AE21" s="3126">
        <v>62600.479436178095</v>
      </c>
      <c r="AF21" s="3126">
        <v>64960.12329663135</v>
      </c>
      <c r="AG21" s="3126">
        <v>64914.00378527092</v>
      </c>
      <c r="AH21" s="3126">
        <v>64650.74669824719</v>
      </c>
      <c r="AI21" s="3126">
        <v>62683.21449536168</v>
      </c>
      <c r="AJ21" s="3126">
        <v>63744.711028757585</v>
      </c>
      <c r="AK21" s="3126">
        <v>59535.286360596605</v>
      </c>
      <c r="AL21" s="3127">
        <v>-46.28443492704204</v>
      </c>
      <c r="AM21" s="135"/>
    </row>
    <row r="22" ht="18" customHeight="1" x14ac:dyDescent="0.2">
      <c r="B22" s="3128" t="s">
        <v>2529</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29">
        <v>56397.16286409653</v>
      </c>
      <c r="AE22" s="3129">
        <v>58058.95571488014</v>
      </c>
      <c r="AF22" s="3129">
        <v>59616.325980050795</v>
      </c>
      <c r="AG22" s="3129">
        <v>60123.05443793981</v>
      </c>
      <c r="AH22" s="3129">
        <v>59282.149327626175</v>
      </c>
      <c r="AI22" s="3129">
        <v>55591.14314779333</v>
      </c>
      <c r="AJ22" s="3129">
        <v>56562.64759108059</v>
      </c>
      <c r="AK22" s="3129">
        <v>52748.554613083725</v>
      </c>
      <c r="AL22" s="3130">
        <v>-51.36629584169077</v>
      </c>
      <c r="AM22" s="135"/>
    </row>
    <row r="23" ht="18" customHeight="1" x14ac:dyDescent="0.2">
      <c r="B23" s="3128" t="s">
        <v>2530</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29">
        <v>62072.234310464904</v>
      </c>
      <c r="AE23" s="3129">
        <v>62600.479436178095</v>
      </c>
      <c r="AF23" s="3129">
        <v>64960.12329663135</v>
      </c>
      <c r="AG23" s="3129">
        <v>64914.00378527092</v>
      </c>
      <c r="AH23" s="3129">
        <v>64650.74669824719</v>
      </c>
      <c r="AI23" s="3129">
        <v>62683.21449536168</v>
      </c>
      <c r="AJ23" s="3129">
        <v>63744.711028757585</v>
      </c>
      <c r="AK23" s="3129">
        <v>59535.286360596605</v>
      </c>
      <c r="AL23" s="3130">
        <v>-46.28443492704204</v>
      </c>
      <c r="AM23" s="135"/>
    </row>
    <row r="24" ht="18" customHeight="1" x14ac:dyDescent="0.25">
      <c r="B24" s="3131" t="s">
        <v>2531</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3">
        <v>56397.16286409653</v>
      </c>
      <c r="AE24" s="3133">
        <v>58058.95571488014</v>
      </c>
      <c r="AF24" s="3133">
        <v>59616.325980050795</v>
      </c>
      <c r="AG24" s="3133">
        <v>60123.05443793981</v>
      </c>
      <c r="AH24" s="3133">
        <v>59282.149327626175</v>
      </c>
      <c r="AI24" s="3133">
        <v>55591.14314779333</v>
      </c>
      <c r="AJ24" s="3133">
        <v>56562.64759108059</v>
      </c>
      <c r="AK24" s="3133">
        <v>52748.554613083725</v>
      </c>
      <c r="AL24" s="3134">
        <v>-51.36629584169077</v>
      </c>
      <c r="AM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3135"/>
      <c r="AM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row>
    <row r="27" ht="60" customHeight="1" x14ac:dyDescent="0.2">
      <c r="B27" s="3119" t="s">
        <v>67</v>
      </c>
      <c r="C27" s="3012" t="s">
        <v>2488</v>
      </c>
      <c r="D27" s="3012" t="s">
        <v>2460</v>
      </c>
      <c r="E27" s="3013" t="s">
        <v>1856</v>
      </c>
      <c r="F27" s="3013" t="s">
        <v>1857</v>
      </c>
      <c r="G27" s="3013" t="s">
        <v>1858</v>
      </c>
      <c r="H27" s="3013" t="s">
        <v>1860</v>
      </c>
      <c r="I27" s="3013" t="s">
        <v>1861</v>
      </c>
      <c r="J27" s="3013" t="s">
        <v>1863</v>
      </c>
      <c r="K27" s="3013" t="s">
        <v>1864</v>
      </c>
      <c r="L27" s="3013" t="s">
        <v>1865</v>
      </c>
      <c r="M27" s="3013" t="s">
        <v>1866</v>
      </c>
      <c r="N27" s="3013" t="s">
        <v>1867</v>
      </c>
      <c r="O27" s="3013" t="s">
        <v>1868</v>
      </c>
      <c r="P27" s="3013" t="s">
        <v>1869</v>
      </c>
      <c r="Q27" s="3013" t="s">
        <v>1870</v>
      </c>
      <c r="R27" s="3013" t="s">
        <v>1871</v>
      </c>
      <c r="S27" s="3013" t="s">
        <v>1872</v>
      </c>
      <c r="T27" s="3013" t="s">
        <v>1873</v>
      </c>
      <c r="U27" s="3013" t="s">
        <v>1874</v>
      </c>
      <c r="V27" s="3013" t="s">
        <v>1875</v>
      </c>
      <c r="W27" s="3013" t="s">
        <v>1876</v>
      </c>
      <c r="X27" s="3013" t="s">
        <v>1877</v>
      </c>
      <c r="Y27" s="3013" t="s">
        <v>1878</v>
      </c>
      <c r="Z27" s="3013" t="s">
        <v>1879</v>
      </c>
      <c r="AA27" s="3013" t="s">
        <v>1880</v>
      </c>
      <c r="AB27" s="3013" t="s">
        <v>1881</v>
      </c>
      <c r="AC27" s="3013" t="s">
        <v>1882</v>
      </c>
      <c r="AD27" s="3013" t="s">
        <v>1883</v>
      </c>
      <c r="AE27" s="3013" t="s">
        <v>1884</v>
      </c>
      <c r="AF27" s="3013" t="s">
        <v>1885</v>
      </c>
      <c r="AG27" s="3013" t="s">
        <v>1886</v>
      </c>
      <c r="AH27" s="3013" t="s">
        <v>1887</v>
      </c>
      <c r="AI27" s="3013" t="s">
        <v>1888</v>
      </c>
      <c r="AJ27" s="3013" t="s">
        <v>1889</v>
      </c>
      <c r="AK27" s="3013" t="s">
        <v>62</v>
      </c>
      <c r="AL27" s="3014" t="s">
        <v>2461</v>
      </c>
    </row>
    <row r="28" ht="18" customHeight="1" x14ac:dyDescent="0.25">
      <c r="B28" s="3120"/>
      <c r="C28" s="3016" t="s">
        <v>613</v>
      </c>
      <c r="D28" s="3016"/>
      <c r="E28" s="3017" t="s">
        <v>311</v>
      </c>
      <c r="F28" s="3017" t="s">
        <v>311</v>
      </c>
      <c r="G28" s="3017" t="s">
        <v>311</v>
      </c>
      <c r="H28" s="3017" t="s">
        <v>311</v>
      </c>
      <c r="I28" s="3017" t="s">
        <v>311</v>
      </c>
      <c r="J28" s="3017" t="s">
        <v>311</v>
      </c>
      <c r="K28" s="3017" t="s">
        <v>311</v>
      </c>
      <c r="L28" s="3017" t="s">
        <v>311</v>
      </c>
      <c r="M28" s="3017" t="s">
        <v>311</v>
      </c>
      <c r="N28" s="3017" t="s">
        <v>311</v>
      </c>
      <c r="O28" s="3017" t="s">
        <v>311</v>
      </c>
      <c r="P28" s="3017" t="s">
        <v>311</v>
      </c>
      <c r="Q28" s="3017" t="s">
        <v>311</v>
      </c>
      <c r="R28" s="3017" t="s">
        <v>311</v>
      </c>
      <c r="S28" s="3017" t="s">
        <v>311</v>
      </c>
      <c r="T28" s="3017" t="s">
        <v>311</v>
      </c>
      <c r="U28" s="3017" t="s">
        <v>311</v>
      </c>
      <c r="V28" s="3017" t="s">
        <v>311</v>
      </c>
      <c r="W28" s="3017" t="s">
        <v>311</v>
      </c>
      <c r="X28" s="3017" t="s">
        <v>311</v>
      </c>
      <c r="Y28" s="3017" t="s">
        <v>311</v>
      </c>
      <c r="Z28" s="3017" t="s">
        <v>311</v>
      </c>
      <c r="AA28" s="3017" t="s">
        <v>311</v>
      </c>
      <c r="AB28" s="3017" t="s">
        <v>311</v>
      </c>
      <c r="AC28" s="3017" t="s">
        <v>311</v>
      </c>
      <c r="AD28" s="3017" t="s">
        <v>311</v>
      </c>
      <c r="AE28" s="3017" t="s">
        <v>311</v>
      </c>
      <c r="AF28" s="3017" t="s">
        <v>311</v>
      </c>
      <c r="AG28" s="3017" t="s">
        <v>311</v>
      </c>
      <c r="AH28" s="3017" t="s">
        <v>311</v>
      </c>
      <c r="AI28" s="3017" t="s">
        <v>311</v>
      </c>
      <c r="AJ28" s="3017" t="s">
        <v>311</v>
      </c>
      <c r="AK28" s="3017" t="s">
        <v>311</v>
      </c>
      <c r="AL28" s="3018" t="s">
        <v>364</v>
      </c>
      <c r="AM28" s="135"/>
    </row>
    <row r="29" ht="18" customHeight="1" x14ac:dyDescent="0.2">
      <c r="B29" s="3123" t="s">
        <v>2532</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122">
        <v>44441.7135031827</v>
      </c>
      <c r="AE29" s="3122">
        <v>45258.80645711098</v>
      </c>
      <c r="AF29" s="3122">
        <v>46910.372532935355</v>
      </c>
      <c r="AG29" s="3122">
        <v>46615.00698866653</v>
      </c>
      <c r="AH29" s="3122">
        <v>46490.73719604584</v>
      </c>
      <c r="AI29" s="3122">
        <v>44340.361098975416</v>
      </c>
      <c r="AJ29" s="3122">
        <v>45641.875345813445</v>
      </c>
      <c r="AK29" s="3122">
        <v>43571.847099844825</v>
      </c>
      <c r="AL29" s="3089">
        <v>-45.96366278959361</v>
      </c>
      <c r="AM29" s="135"/>
    </row>
    <row r="30" ht="18" customHeight="1" x14ac:dyDescent="0.2">
      <c r="B30" s="3123" t="s">
        <v>2061</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122">
        <v>7007.668922205952</v>
      </c>
      <c r="AE30" s="3122">
        <v>6545.846865729442</v>
      </c>
      <c r="AF30" s="3122">
        <v>7230.189581773901</v>
      </c>
      <c r="AG30" s="3122">
        <v>7466.071109845807</v>
      </c>
      <c r="AH30" s="3122">
        <v>7353.355013662185</v>
      </c>
      <c r="AI30" s="3122">
        <v>7369.277855220491</v>
      </c>
      <c r="AJ30" s="3122">
        <v>7144.364249777342</v>
      </c>
      <c r="AK30" s="3122">
        <v>5927.055708192749</v>
      </c>
      <c r="AL30" s="3089">
        <v>-59.29970497732787</v>
      </c>
      <c r="AM30" s="135"/>
    </row>
    <row r="31" ht="18" customHeight="1" x14ac:dyDescent="0.2">
      <c r="B31" s="3123" t="s">
        <v>2533</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122">
        <v>6549.947758604416</v>
      </c>
      <c r="AE31" s="3122">
        <v>6860.039365894604</v>
      </c>
      <c r="AF31" s="3122">
        <v>6866.761523139329</v>
      </c>
      <c r="AG31" s="3122">
        <v>6913.780765417197</v>
      </c>
      <c r="AH31" s="3122">
        <v>6902.633376720741</v>
      </c>
      <c r="AI31" s="3122">
        <v>7098.674213353677</v>
      </c>
      <c r="AJ31" s="3122">
        <v>7115.493969736817</v>
      </c>
      <c r="AK31" s="3122">
        <v>6213.05591289276</v>
      </c>
      <c r="AL31" s="3089">
        <v>-48.099495471546035</v>
      </c>
      <c r="AM31" s="135"/>
    </row>
    <row r="32" ht="18" customHeight="1" x14ac:dyDescent="0.2">
      <c r="B32" s="3123" t="s">
        <v>2534</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122">
        <v>-5675.071446368379</v>
      </c>
      <c r="AE32" s="3122">
        <v>-4541.523721297955</v>
      </c>
      <c r="AF32" s="3122">
        <v>-5343.79731658055</v>
      </c>
      <c r="AG32" s="3122">
        <v>-4790.949347331107</v>
      </c>
      <c r="AH32" s="3122">
        <v>-5368.597370621015</v>
      </c>
      <c r="AI32" s="3122">
        <v>-7092.071347568353</v>
      </c>
      <c r="AJ32" s="3122">
        <v>-7182.063437676996</v>
      </c>
      <c r="AK32" s="3122">
        <v>-6786.7317475128775</v>
      </c>
      <c r="AL32" s="3089">
        <v>185.946559320984</v>
      </c>
      <c r="AM32" s="135"/>
    </row>
    <row r="33" ht="18" customHeight="1" x14ac:dyDescent="0.2">
      <c r="B33" s="3123" t="s">
        <v>2535</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122">
        <v>4072.9041264718394</v>
      </c>
      <c r="AE33" s="3122">
        <v>3935.786747443066</v>
      </c>
      <c r="AF33" s="3122">
        <v>3952.799658782762</v>
      </c>
      <c r="AG33" s="3122">
        <v>3919.144921341385</v>
      </c>
      <c r="AH33" s="3122">
        <v>3904.0211118184206</v>
      </c>
      <c r="AI33" s="3122">
        <v>3874.901327812098</v>
      </c>
      <c r="AJ33" s="3122">
        <v>3842.9774634299793</v>
      </c>
      <c r="AK33" s="3122">
        <v>3823.3276396662745</v>
      </c>
      <c r="AL33" s="3089">
        <v>4.285589479518677</v>
      </c>
      <c r="AM33" s="135"/>
    </row>
    <row r="34" ht="18" customHeight="1" x14ac:dyDescent="0.2">
      <c r="B34" s="3136" t="s">
        <v>2536</v>
      </c>
      <c r="C34" s="3137"/>
      <c r="D34" s="3138"/>
      <c r="E34" s="3138" t="s">
        <v>113</v>
      </c>
      <c r="F34" s="3138" t="s">
        <v>113</v>
      </c>
      <c r="G34" s="3138" t="s">
        <v>113</v>
      </c>
      <c r="H34" s="3138" t="s">
        <v>113</v>
      </c>
      <c r="I34" s="3138" t="s">
        <v>113</v>
      </c>
      <c r="J34" s="3138" t="s">
        <v>113</v>
      </c>
      <c r="K34" s="3138" t="s">
        <v>113</v>
      </c>
      <c r="L34" s="3138" t="s">
        <v>113</v>
      </c>
      <c r="M34" s="3138" t="s">
        <v>113</v>
      </c>
      <c r="N34" s="3138" t="s">
        <v>113</v>
      </c>
      <c r="O34" s="3138" t="s">
        <v>113</v>
      </c>
      <c r="P34" s="3138" t="s">
        <v>113</v>
      </c>
      <c r="Q34" s="3138" t="s">
        <v>113</v>
      </c>
      <c r="R34" s="3138" t="s">
        <v>113</v>
      </c>
      <c r="S34" s="3138" t="s">
        <v>113</v>
      </c>
      <c r="T34" s="3138" t="s">
        <v>113</v>
      </c>
      <c r="U34" s="3138" t="s">
        <v>113</v>
      </c>
      <c r="V34" s="3138" t="s">
        <v>113</v>
      </c>
      <c r="W34" s="3138" t="s">
        <v>113</v>
      </c>
      <c r="X34" s="3138" t="s">
        <v>113</v>
      </c>
      <c r="Y34" s="3138" t="s">
        <v>113</v>
      </c>
      <c r="Z34" s="3138" t="s">
        <v>113</v>
      </c>
      <c r="AA34" s="3138" t="s">
        <v>113</v>
      </c>
      <c r="AB34" s="3138" t="s">
        <v>113</v>
      </c>
      <c r="AC34" s="3138" t="s">
        <v>113</v>
      </c>
      <c r="AD34" s="3138" t="s">
        <v>113</v>
      </c>
      <c r="AE34" s="3138" t="s">
        <v>113</v>
      </c>
      <c r="AF34" s="3138" t="s">
        <v>113</v>
      </c>
      <c r="AG34" s="3138" t="s">
        <v>113</v>
      </c>
      <c r="AH34" s="3138" t="s">
        <v>113</v>
      </c>
      <c r="AI34" s="3138" t="s">
        <v>113</v>
      </c>
      <c r="AJ34" s="3138" t="s">
        <v>113</v>
      </c>
      <c r="AK34" s="3138" t="s">
        <v>113</v>
      </c>
      <c r="AL34" s="3139"/>
      <c r="AM34" s="135"/>
    </row>
    <row r="35" ht="18" customHeight="1" x14ac:dyDescent="0.25">
      <c r="B35" s="3131" t="s">
        <v>2537</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3">
        <v>56397.16286409653</v>
      </c>
      <c r="AE35" s="3133">
        <v>58058.95571488014</v>
      </c>
      <c r="AF35" s="3133">
        <v>59616.325980050795</v>
      </c>
      <c r="AG35" s="3133">
        <v>60123.05443793981</v>
      </c>
      <c r="AH35" s="3133">
        <v>59282.149327626175</v>
      </c>
      <c r="AI35" s="3133">
        <v>55591.14314779333</v>
      </c>
      <c r="AJ35" s="3133">
        <v>56562.64759108059</v>
      </c>
      <c r="AK35" s="3133">
        <v>52748.554613083725</v>
      </c>
      <c r="AL35" s="3134">
        <v>-51.36629584169077</v>
      </c>
      <c r="AM35" s="135"/>
    </row>
    <row r="36" ht="14.1" customHeight="1" x14ac:dyDescent="0.2">
      <c r="B36" s="223" t="s">
        <v>2538</v>
      </c>
      <c r="C36" s="521"/>
      <c r="D36" s="521"/>
      <c r="E36" s="521"/>
      <c r="F36" s="3135"/>
      <c r="G36" s="135"/>
    </row>
    <row r="37" ht="14.1" customHeight="1" x14ac:dyDescent="0.2">
      <c r="B37" s="223" t="s">
        <v>2539</v>
      </c>
      <c r="C37" s="521"/>
      <c r="D37" s="521"/>
      <c r="E37" s="521"/>
      <c r="F37" s="521"/>
    </row>
    <row r="38" ht="14.1" customHeight="1" x14ac:dyDescent="0.25">
      <c r="B38" s="223" t="s">
        <v>2540</v>
      </c>
      <c r="C38" s="521"/>
      <c r="D38" s="521"/>
      <c r="E38" s="521"/>
      <c r="F38" s="521"/>
    </row>
    <row r="39" ht="14.1" customHeight="1" x14ac:dyDescent="0.2">
      <c r="B39" s="223" t="s">
        <v>2541</v>
      </c>
      <c r="C39" s="1452"/>
      <c r="D39" s="1452"/>
      <c r="E39" s="1452"/>
      <c r="F39" s="1452"/>
    </row>
    <row r="40" ht="14.1" customHeight="1" x14ac:dyDescent="0.25">
      <c r="B40" s="223" t="s">
        <v>2542</v>
      </c>
      <c r="C40" s="191"/>
      <c r="D40" s="191"/>
      <c r="E40" s="191"/>
      <c r="F40" s="191"/>
    </row>
    <row r="41" ht="14.1" customHeight="1" x14ac:dyDescent="0.25">
      <c r="B41" s="223" t="s">
        <v>2543</v>
      </c>
      <c r="C41" s="191"/>
      <c r="D41" s="191"/>
      <c r="E41" s="191"/>
      <c r="F41" s="191"/>
    </row>
    <row r="42" ht="14.1" customHeight="1" x14ac:dyDescent="0.25">
      <c r="B42" s="223" t="s">
        <v>2544</v>
      </c>
      <c r="C42" s="191"/>
      <c r="D42" s="191"/>
      <c r="E42" s="191"/>
      <c r="F42" s="191"/>
    </row>
    <row r="43" ht="14.1" customHeight="1" x14ac:dyDescent="0.25">
      <c r="B43" s="223" t="s">
        <v>2545</v>
      </c>
      <c r="C43" s="191"/>
      <c r="D43" s="191"/>
      <c r="E43" s="191"/>
      <c r="F43" s="191"/>
    </row>
    <row r="44" ht="14.1" customHeight="1" x14ac:dyDescent="0.2">
      <c r="B44" s="3140"/>
      <c r="C44" s="191"/>
      <c r="D44" s="191"/>
      <c r="E44" s="191"/>
      <c r="F44" s="191"/>
    </row>
    <row r="45" ht="14.1" customHeight="1" x14ac:dyDescent="0.2">
      <c r="B45" s="154" t="s">
        <v>137</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2546</v>
      </c>
      <c r="C48" s="3145"/>
      <c r="D48" s="3145"/>
      <c r="E48" s="3145"/>
    </row>
    <row r="49" ht="14.1" customHeight="1" x14ac:dyDescent="0.25">
      <c r="B49" s="3146" t="s">
        <v>2547</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2548</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2549</v>
      </c>
      <c r="C9" s="3155" t="s">
        <v>2550</v>
      </c>
      <c r="D9" s="3155" t="s">
        <v>2551</v>
      </c>
      <c r="E9" s="3155" t="s">
        <v>2552</v>
      </c>
      <c r="F9" s="3155" t="s">
        <v>2553</v>
      </c>
      <c r="G9" s="3155" t="s">
        <v>2554</v>
      </c>
      <c r="H9" s="3155" t="s">
        <v>2555</v>
      </c>
      <c r="I9" s="3156" t="s">
        <v>2556</v>
      </c>
      <c r="J9" s="3156" t="s">
        <v>2557</v>
      </c>
    </row>
    <row r="10" x14ac:dyDescent="0.25">
      <c r="B10" s="348" t="s">
        <v>2558</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